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6380" windowHeight="8190" tabRatio="581"/>
  </bookViews>
  <sheets>
    <sheet name="scoresheet" sheetId="2" r:id="rId1"/>
  </sheets>
  <calcPr calcId="125725"/>
</workbook>
</file>

<file path=xl/sharedStrings.xml><?xml version="1.0" encoding="utf-8"?>
<sst xmlns="http://schemas.openxmlformats.org/spreadsheetml/2006/main" count="406" uniqueCount="200">
  <si>
    <t>1 Olympic Plaza</t>
  </si>
  <si>
    <t>Colorado Springs, CO  80909</t>
  </si>
  <si>
    <t>(719) 866-4508</t>
  </si>
  <si>
    <t>Fax (719) 866-4741</t>
  </si>
  <si>
    <t>SCORESHEET</t>
  </si>
  <si>
    <t>Competition:</t>
  </si>
  <si>
    <t>Location:</t>
  </si>
  <si>
    <t>(city, state)</t>
  </si>
  <si>
    <t>Date:</t>
  </si>
  <si>
    <t>Group:</t>
  </si>
  <si>
    <t>Sanction #:</t>
  </si>
  <si>
    <t>Lot</t>
  </si>
  <si>
    <t>Member</t>
  </si>
  <si>
    <t>Wt</t>
  </si>
  <si>
    <t>Name</t>
  </si>
  <si>
    <t>Year of</t>
  </si>
  <si>
    <t>Body</t>
  </si>
  <si>
    <t>Snatch</t>
  </si>
  <si>
    <t>Best</t>
  </si>
  <si>
    <t>Clean &amp; Jerk</t>
  </si>
  <si>
    <t>No.</t>
  </si>
  <si>
    <t>Gndr</t>
  </si>
  <si>
    <t>ID</t>
  </si>
  <si>
    <t>Div</t>
  </si>
  <si>
    <t>Class</t>
  </si>
  <si>
    <t>(Please print legibly)</t>
  </si>
  <si>
    <t>Birth</t>
  </si>
  <si>
    <t>Team</t>
  </si>
  <si>
    <t>Sna</t>
  </si>
  <si>
    <t>C&amp;J</t>
  </si>
  <si>
    <t>Total</t>
  </si>
  <si>
    <t>Place</t>
  </si>
  <si>
    <t>Points</t>
  </si>
  <si>
    <t>Sinclair</t>
  </si>
  <si>
    <t>REFEREES</t>
  </si>
  <si>
    <t xml:space="preserve">MEET DIRECTOR </t>
  </si>
  <si>
    <t>DATE</t>
  </si>
  <si>
    <r>
      <t xml:space="preserve">PLEASE </t>
    </r>
    <r>
      <rPr>
        <b/>
        <i/>
        <u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</si>
  <si>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 xml:space="preserve">e-mail: </t>
  </si>
  <si>
    <t>Adirondack Weightlifting Regional Open</t>
  </si>
  <si>
    <t>Albany, New York</t>
  </si>
  <si>
    <t>2023-03-25</t>
  </si>
  <si>
    <t>F</t>
  </si>
  <si>
    <t>1059434</t>
  </si>
  <si>
    <t>F 45</t>
  </si>
  <si>
    <t xml:space="preserve">Ancilleri, Adriana </t>
  </si>
  <si>
    <t xml:space="preserve">LI WLC </t>
  </si>
  <si>
    <t>1063978</t>
  </si>
  <si>
    <t>F 49</t>
  </si>
  <si>
    <t>Liffers, Hannah</t>
  </si>
  <si>
    <t>Steel</t>
  </si>
  <si>
    <t>1043605</t>
  </si>
  <si>
    <t>F 55</t>
  </si>
  <si>
    <t>Zikoyanis, Alexandria</t>
  </si>
  <si>
    <t>Gryph</t>
  </si>
  <si>
    <t>1055090</t>
  </si>
  <si>
    <t>Kenney, Brenna</t>
  </si>
  <si>
    <t>SONA</t>
  </si>
  <si>
    <t>1055192</t>
  </si>
  <si>
    <t>F 59</t>
  </si>
  <si>
    <t>Stadler, Staci</t>
  </si>
  <si>
    <t>1062731</t>
  </si>
  <si>
    <t>Barker, Ava</t>
  </si>
  <si>
    <t xml:space="preserve">Axis </t>
  </si>
  <si>
    <t>1052007</t>
  </si>
  <si>
    <t>Dench, Nicole</t>
  </si>
  <si>
    <t>1060760</t>
  </si>
  <si>
    <t>F 64</t>
  </si>
  <si>
    <t xml:space="preserve">Sieber , Amanda </t>
  </si>
  <si>
    <t>Saratoga</t>
  </si>
  <si>
    <t>212032</t>
  </si>
  <si>
    <t>Sallome, Emily</t>
  </si>
  <si>
    <t>1057532</t>
  </si>
  <si>
    <t>Dunn, Fen</t>
  </si>
  <si>
    <t>Aevitas</t>
  </si>
  <si>
    <t>1069026</t>
  </si>
  <si>
    <t>Bergman, Tyler</t>
  </si>
  <si>
    <t xml:space="preserve">Saratoga </t>
  </si>
  <si>
    <t>1055109</t>
  </si>
  <si>
    <t>Morris, Jessica</t>
  </si>
  <si>
    <t>1054937</t>
  </si>
  <si>
    <t>Herrick, Anne</t>
  </si>
  <si>
    <t>1060653</t>
  </si>
  <si>
    <t>F 71</t>
  </si>
  <si>
    <t>Ferraro, Ariana</t>
  </si>
  <si>
    <t>Axis</t>
  </si>
  <si>
    <t>1060919</t>
  </si>
  <si>
    <t>Howell-Clark, Jennifer</t>
  </si>
  <si>
    <t>ACBC</t>
  </si>
  <si>
    <t>1066481</t>
  </si>
  <si>
    <t>Murphy , Lucille</t>
  </si>
  <si>
    <t>Unaffiliated</t>
  </si>
  <si>
    <t>1055028</t>
  </si>
  <si>
    <t xml:space="preserve">Cash , Jacqueline </t>
  </si>
  <si>
    <t>1055247</t>
  </si>
  <si>
    <t>F 76</t>
  </si>
  <si>
    <t>Reyes, Stella</t>
  </si>
  <si>
    <t>1062627</t>
  </si>
  <si>
    <t>Lange, Andrea</t>
  </si>
  <si>
    <t>1059792</t>
  </si>
  <si>
    <t>LaFontaine, Taryn</t>
  </si>
  <si>
    <t>1066919</t>
  </si>
  <si>
    <t>Frommer, Reagan</t>
  </si>
  <si>
    <t>1051626</t>
  </si>
  <si>
    <t>Oberkircher, Anna</t>
  </si>
  <si>
    <t>P &amp; G</t>
  </si>
  <si>
    <t>1026486</t>
  </si>
  <si>
    <t>Tarbell, Stephanie</t>
  </si>
  <si>
    <t>1064983</t>
  </si>
  <si>
    <t>F 81</t>
  </si>
  <si>
    <t>Handy, Caitlin</t>
  </si>
  <si>
    <t>1047997</t>
  </si>
  <si>
    <t xml:space="preserve">Maisonet , Haley </t>
  </si>
  <si>
    <t>1053551</t>
  </si>
  <si>
    <t xml:space="preserve">Toniatti-Yanulavich , Catherine </t>
  </si>
  <si>
    <t>1068845</t>
  </si>
  <si>
    <t>Calderone, Carissa</t>
  </si>
  <si>
    <t>1009586</t>
  </si>
  <si>
    <t>Riordan, Emily</t>
  </si>
  <si>
    <t>1058709</t>
  </si>
  <si>
    <t>Dwyer, Rachel</t>
  </si>
  <si>
    <t>1069058</t>
  </si>
  <si>
    <t>F 87</t>
  </si>
  <si>
    <t>Biancucci, Stephanie</t>
  </si>
  <si>
    <t>1067582</t>
  </si>
  <si>
    <t>Davies, Stacey</t>
  </si>
  <si>
    <t>1065432</t>
  </si>
  <si>
    <t>Rashid, Tanzira</t>
  </si>
  <si>
    <t>1064451</t>
  </si>
  <si>
    <t>F &gt;87</t>
  </si>
  <si>
    <t>Ryan Hagar, Claire</t>
  </si>
  <si>
    <t>1059711</t>
  </si>
  <si>
    <t>Linderbery, Rebecca</t>
  </si>
  <si>
    <t>1066935</t>
  </si>
  <si>
    <t xml:space="preserve">Smith , Viviana </t>
  </si>
  <si>
    <t>1012719</t>
  </si>
  <si>
    <t>Ford, Ashley</t>
  </si>
  <si>
    <t>M</t>
  </si>
  <si>
    <t>1055250</t>
  </si>
  <si>
    <t xml:space="preserve">Zikoyanis, Mateo </t>
  </si>
  <si>
    <t>1064492</t>
  </si>
  <si>
    <t>M 55</t>
  </si>
  <si>
    <t>Walsh, Cole</t>
  </si>
  <si>
    <t>1069622</t>
  </si>
  <si>
    <t>M 67</t>
  </si>
  <si>
    <t>Becker, William</t>
  </si>
  <si>
    <t>1041400</t>
  </si>
  <si>
    <t>Porter, Miguel</t>
  </si>
  <si>
    <t>1053229</t>
  </si>
  <si>
    <t>M 81</t>
  </si>
  <si>
    <t xml:space="preserve">Micare , Mike </t>
  </si>
  <si>
    <t>1064217</t>
  </si>
  <si>
    <t>Acevedo, Ignacio</t>
  </si>
  <si>
    <t>1027673</t>
  </si>
  <si>
    <t>Walsh, Ryan</t>
  </si>
  <si>
    <t>1057258</t>
  </si>
  <si>
    <t>M 89</t>
  </si>
  <si>
    <t>Curry, Justin</t>
  </si>
  <si>
    <t>1069620</t>
  </si>
  <si>
    <t>Mayer, Art</t>
  </si>
  <si>
    <t>1068272</t>
  </si>
  <si>
    <t>Trolley, Zachary</t>
  </si>
  <si>
    <t>140642</t>
  </si>
  <si>
    <t>Louros, Mark</t>
  </si>
  <si>
    <t>1040342</t>
  </si>
  <si>
    <t>Fakhoury, Jean</t>
  </si>
  <si>
    <t xml:space="preserve">Aevitas </t>
  </si>
  <si>
    <t>1046283</t>
  </si>
  <si>
    <t>Smalley, Tom</t>
  </si>
  <si>
    <t>1050805</t>
  </si>
  <si>
    <t>M 96</t>
  </si>
  <si>
    <t>Laughlin, Ryan</t>
  </si>
  <si>
    <t>Capital</t>
  </si>
  <si>
    <t>1041338</t>
  </si>
  <si>
    <t>Syed, Shaaf</t>
  </si>
  <si>
    <t>1061194</t>
  </si>
  <si>
    <t>Crawford, Andrew</t>
  </si>
  <si>
    <t>1035496</t>
  </si>
  <si>
    <t>M 102</t>
  </si>
  <si>
    <t>Reines, Matt</t>
  </si>
  <si>
    <t>1021245</t>
  </si>
  <si>
    <t xml:space="preserve">Putman, Owen </t>
  </si>
  <si>
    <t>1024058</t>
  </si>
  <si>
    <t>Ford, Frank</t>
  </si>
  <si>
    <t>1055273</t>
  </si>
  <si>
    <t>M 109</t>
  </si>
  <si>
    <t xml:space="preserve">Cormier , Matthias </t>
  </si>
  <si>
    <t>Little City</t>
  </si>
  <si>
    <t>1055029</t>
  </si>
  <si>
    <t>Fair, Jeff</t>
  </si>
  <si>
    <t>1067744</t>
  </si>
  <si>
    <t>Hagar, Andrew</t>
  </si>
  <si>
    <t>1054166</t>
  </si>
  <si>
    <t>M &gt;109</t>
  </si>
  <si>
    <t>Zakour, John</t>
  </si>
  <si>
    <t>McKenna WL</t>
  </si>
  <si>
    <t>216319</t>
  </si>
  <si>
    <t>Schneider, George</t>
  </si>
  <si>
    <t>Open</t>
  </si>
  <si>
    <t>James McDermott</t>
  </si>
</sst>
</file>

<file path=xl/styles.xml><?xml version="1.0" encoding="utf-8"?>
<styleSheet xmlns="http://schemas.openxmlformats.org/spreadsheetml/2006/main">
  <numFmts count="5">
    <numFmt numFmtId="180" formatCode="mm/dd/yy"/>
    <numFmt numFmtId="182" formatCode="0;\(0\);\-"/>
    <numFmt numFmtId="183" formatCode="0;\-;\-"/>
    <numFmt numFmtId="184" formatCode="0;&quot;&quot;;\-"/>
    <numFmt numFmtId="185" formatCode="0.000;;\-"/>
  </numFmts>
  <fonts count="20"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Chicago"/>
      <family val="2"/>
    </font>
    <font>
      <sz val="8"/>
      <color indexed="18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u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Century Schoolbook"/>
      <family val="1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1" applyNumberFormat="1" applyFont="1" applyFill="1" applyBorder="1" applyAlignment="1" applyProtection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0" fontId="4" fillId="2" borderId="0" xfId="1" applyNumberFormat="1" applyFill="1" applyBorder="1" applyAlignment="1" applyProtection="1"/>
    <xf numFmtId="0" fontId="7" fillId="2" borderId="0" xfId="0" applyFont="1" applyFill="1"/>
    <xf numFmtId="0" fontId="7" fillId="2" borderId="0" xfId="0" applyFont="1" applyFill="1" applyBorder="1"/>
    <xf numFmtId="49" fontId="7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right"/>
    </xf>
    <xf numFmtId="49" fontId="7" fillId="2" borderId="1" xfId="0" applyNumberFormat="1" applyFont="1" applyFill="1" applyBorder="1"/>
    <xf numFmtId="49" fontId="7" fillId="2" borderId="1" xfId="0" applyNumberFormat="1" applyFont="1" applyFill="1" applyBorder="1" applyAlignment="1"/>
    <xf numFmtId="49" fontId="7" fillId="2" borderId="0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5" fillId="2" borderId="0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" fontId="9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10" fillId="0" borderId="9" xfId="0" applyNumberFormat="1" applyFont="1" applyFill="1" applyBorder="1" applyAlignment="1" applyProtection="1">
      <alignment horizontal="center" vertical="center" shrinkToFit="1"/>
    </xf>
    <xf numFmtId="0" fontId="7" fillId="2" borderId="10" xfId="0" applyFont="1" applyFill="1" applyBorder="1"/>
    <xf numFmtId="49" fontId="9" fillId="0" borderId="9" xfId="0" applyNumberFormat="1" applyFont="1" applyFill="1" applyBorder="1" applyAlignment="1" applyProtection="1">
      <alignment vertical="center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182" fontId="9" fillId="0" borderId="9" xfId="0" applyNumberFormat="1" applyFont="1" applyFill="1" applyBorder="1" applyAlignment="1" applyProtection="1">
      <alignment horizontal="center" vertical="center"/>
    </xf>
    <xf numFmtId="182" fontId="9" fillId="0" borderId="12" xfId="0" applyNumberFormat="1" applyFont="1" applyFill="1" applyBorder="1" applyAlignment="1" applyProtection="1">
      <alignment horizontal="center" vertical="center"/>
    </xf>
    <xf numFmtId="183" fontId="9" fillId="0" borderId="11" xfId="0" applyNumberFormat="1" applyFont="1" applyFill="1" applyBorder="1" applyAlignment="1" applyProtection="1">
      <alignment horizontal="center" vertical="center"/>
      <protection locked="0"/>
    </xf>
    <xf numFmtId="184" fontId="0" fillId="0" borderId="10" xfId="0" applyNumberFormat="1" applyBorder="1" applyAlignment="1">
      <alignment horizontal="center"/>
    </xf>
    <xf numFmtId="185" fontId="9" fillId="0" borderId="9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2" fillId="2" borderId="0" xfId="0" applyFont="1" applyFill="1" applyAlignment="1">
      <alignment horizontal="right"/>
    </xf>
    <xf numFmtId="0" fontId="0" fillId="0" borderId="1" xfId="0" applyFont="1" applyBorder="1" applyProtection="1">
      <protection locked="0"/>
    </xf>
    <xf numFmtId="0" fontId="7" fillId="2" borderId="1" xfId="0" applyFont="1" applyFill="1" applyBorder="1" applyAlignment="1">
      <alignment horizontal="center"/>
    </xf>
    <xf numFmtId="0" fontId="12" fillId="2" borderId="0" xfId="0" applyFont="1" applyFill="1"/>
    <xf numFmtId="0" fontId="7" fillId="2" borderId="13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180" fontId="0" fillId="2" borderId="13" xfId="0" applyNumberFormat="1" applyFont="1" applyFill="1" applyBorder="1" applyAlignment="1">
      <alignment horizontal="center"/>
    </xf>
    <xf numFmtId="49" fontId="5" fillId="2" borderId="0" xfId="0" applyNumberFormat="1" applyFont="1" applyFill="1" applyBorder="1"/>
    <xf numFmtId="49" fontId="7" fillId="2" borderId="1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80" fontId="13" fillId="2" borderId="14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60385</xdr:rowOff>
    </xdr:from>
    <xdr:to>
      <xdr:col>13</xdr:col>
      <xdr:colOff>336430</xdr:colOff>
      <xdr:row>2</xdr:row>
      <xdr:rowOff>77638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143250" y="60385"/>
          <a:ext cx="2984380" cy="34110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fr-CA" sz="2400" b="1" kern="10" spc="0">
              <a:ln w="9360" cap="sq">
                <a:solidFill>
                  <a:srgbClr val="0033CC"/>
                </a:solidFill>
                <a:miter lim="800000"/>
                <a:headEnd/>
                <a:tailEnd/>
              </a:ln>
              <a:solidFill>
                <a:srgbClr val="1F497D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6</xdr:col>
      <xdr:colOff>25879</xdr:colOff>
      <xdr:row>3</xdr:row>
      <xdr:rowOff>8626</xdr:rowOff>
    </xdr:from>
    <xdr:to>
      <xdr:col>13</xdr:col>
      <xdr:colOff>291508</xdr:colOff>
      <xdr:row>3</xdr:row>
      <xdr:rowOff>155275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169129" y="494401"/>
          <a:ext cx="2923104" cy="146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>
            <a:buNone/>
          </a:pPr>
          <a:r>
            <a:rPr lang="fr-CA" sz="1000" kern="10" spc="199">
              <a:ln w="9360" cap="sq">
                <a:solidFill>
                  <a:srgbClr val="0033CC"/>
                </a:solidFill>
                <a:miter lim="800000"/>
                <a:headEnd/>
                <a:tailEnd/>
              </a:ln>
              <a:solidFill>
                <a:srgbClr val="1F497D"/>
              </a:solidFill>
              <a:effectLst/>
              <a:latin typeface="Chicago"/>
            </a:rPr>
            <a:t>The National Governing Body for Weightlifting in the United States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7</xdr:row>
      <xdr:rowOff>66675</xdr:rowOff>
    </xdr:to>
    <xdr:pic>
      <xdr:nvPicPr>
        <xdr:cNvPr id="2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4925" cy="1276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ords@federation.org" TargetMode="External"/><Relationship Id="rId1" Type="http://schemas.openxmlformats.org/officeDocument/2006/relationships/hyperlink" Target="http://www.federation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topLeftCell="A2" workbookViewId="0">
      <selection activeCell="N16" sqref="N16:P75"/>
    </sheetView>
  </sheetViews>
  <sheetFormatPr defaultRowHeight="12.75"/>
  <cols>
    <col min="1" max="1" width="3.5703125" style="1" customWidth="1"/>
    <col min="2" max="2" width="4.28515625" style="1" customWidth="1"/>
    <col min="3" max="3" width="7.28515625" style="1" customWidth="1"/>
    <col min="4" max="4" width="5.7109375" style="1" customWidth="1"/>
    <col min="5" max="5" width="9.7109375" style="1" customWidth="1"/>
    <col min="6" max="6" width="26.140625" style="1" customWidth="1"/>
    <col min="7" max="7" width="6.85546875" style="1" customWidth="1"/>
    <col min="8" max="8" width="6.28515625" style="1" customWidth="1"/>
    <col min="9" max="9" width="7.28515625" style="1" bestFit="1" customWidth="1"/>
    <col min="10" max="10" width="5.28515625" style="1" customWidth="1"/>
    <col min="11" max="17" width="4.85546875" style="1" customWidth="1"/>
    <col min="18" max="18" width="5.7109375" style="1" customWidth="1"/>
    <col min="19" max="19" width="5.28515625" style="1" customWidth="1"/>
    <col min="20" max="20" width="4.42578125" style="1" customWidth="1"/>
    <col min="21" max="21" width="8.140625" style="1" customWidth="1"/>
  </cols>
  <sheetData>
    <row r="1" spans="1:21">
      <c r="Q1" s="3"/>
      <c r="R1" s="3"/>
      <c r="S1" s="3"/>
      <c r="T1" s="3"/>
      <c r="U1" s="4" t="s">
        <v>0</v>
      </c>
    </row>
    <row r="2" spans="1:21">
      <c r="Q2" s="3"/>
      <c r="R2" s="3"/>
      <c r="S2" s="3"/>
      <c r="T2" s="3"/>
      <c r="U2" s="4" t="s">
        <v>1</v>
      </c>
    </row>
    <row r="3" spans="1:21">
      <c r="Q3" s="3"/>
      <c r="R3" s="3"/>
      <c r="S3" s="3"/>
      <c r="T3" s="3"/>
      <c r="U3" s="4" t="s">
        <v>2</v>
      </c>
    </row>
    <row r="4" spans="1:21">
      <c r="Q4" s="3"/>
      <c r="R4" s="3"/>
      <c r="S4" s="3"/>
      <c r="T4" s="3"/>
      <c r="U4" s="4" t="s">
        <v>3</v>
      </c>
    </row>
    <row r="5" spans="1:21">
      <c r="Q5" s="5"/>
      <c r="R5" s="5"/>
      <c r="S5" s="5"/>
      <c r="T5" s="5"/>
      <c r="U5" s="6"/>
    </row>
    <row r="6" spans="1:21">
      <c r="Q6" s="5"/>
      <c r="R6" s="5"/>
      <c r="S6" s="5"/>
      <c r="T6" s="5"/>
      <c r="U6" s="4" t="s">
        <v>38</v>
      </c>
    </row>
    <row r="7" spans="1:21" ht="18.75">
      <c r="C7" s="7"/>
      <c r="D7" s="8"/>
      <c r="E7" s="7"/>
      <c r="F7" s="7"/>
      <c r="G7" s="51" t="s">
        <v>4</v>
      </c>
      <c r="H7" s="51"/>
      <c r="I7" s="51"/>
      <c r="J7" s="51"/>
      <c r="K7" s="51"/>
      <c r="L7" s="51"/>
      <c r="M7" s="51"/>
      <c r="N7" s="51"/>
      <c r="O7" s="7"/>
      <c r="P7" s="7"/>
      <c r="Q7" s="7"/>
      <c r="R7" s="7"/>
      <c r="S7" s="7"/>
      <c r="T7" s="7"/>
      <c r="U7" s="7"/>
    </row>
    <row r="8" spans="1:2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8.75">
      <c r="A11" s="12"/>
      <c r="B11" s="12"/>
      <c r="C11" s="12"/>
      <c r="D11" s="13" t="s">
        <v>5</v>
      </c>
      <c r="E11" s="14" t="s">
        <v>39</v>
      </c>
      <c r="F11" s="15"/>
      <c r="G11" s="15"/>
      <c r="H11" s="15"/>
      <c r="I11" s="15"/>
      <c r="J11" s="15"/>
      <c r="K11" s="12"/>
      <c r="L11" s="12"/>
      <c r="M11" s="13" t="s">
        <v>6</v>
      </c>
      <c r="N11" s="16" t="s">
        <v>7</v>
      </c>
      <c r="O11" s="16"/>
      <c r="P11" s="17" t="s">
        <v>40</v>
      </c>
      <c r="Q11" s="15"/>
      <c r="R11" s="15"/>
      <c r="S11" s="15"/>
      <c r="T11" s="15"/>
      <c r="U11" s="12"/>
    </row>
    <row r="12" spans="1:21" ht="18.75">
      <c r="A12" s="11"/>
      <c r="B12" s="11"/>
      <c r="C12" s="11"/>
      <c r="D12" s="18" t="s">
        <v>8</v>
      </c>
      <c r="E12" s="52" t="s">
        <v>41</v>
      </c>
      <c r="F12" s="52"/>
      <c r="G12" s="53" t="s">
        <v>9</v>
      </c>
      <c r="H12" s="53"/>
      <c r="I12" s="54"/>
      <c r="J12" s="54"/>
      <c r="K12" s="16"/>
      <c r="L12" s="12"/>
      <c r="M12" s="13" t="s">
        <v>10</v>
      </c>
      <c r="N12" s="15"/>
      <c r="O12" s="15"/>
      <c r="P12" s="15"/>
      <c r="Q12" s="15"/>
      <c r="R12" s="15"/>
      <c r="S12" s="15"/>
      <c r="T12" s="15"/>
      <c r="U12" s="11"/>
    </row>
    <row r="13" spans="1:21" ht="13.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 thickBot="1">
      <c r="A14" s="19" t="s">
        <v>11</v>
      </c>
      <c r="B14" s="20"/>
      <c r="C14" s="21" t="s">
        <v>12</v>
      </c>
      <c r="D14" s="20"/>
      <c r="E14" s="20" t="s">
        <v>13</v>
      </c>
      <c r="F14" s="19" t="s">
        <v>14</v>
      </c>
      <c r="G14" s="20" t="s">
        <v>15</v>
      </c>
      <c r="H14" s="20"/>
      <c r="I14" s="20" t="s">
        <v>16</v>
      </c>
      <c r="J14" s="55" t="s">
        <v>17</v>
      </c>
      <c r="K14" s="55"/>
      <c r="L14" s="55"/>
      <c r="M14" s="23" t="s">
        <v>18</v>
      </c>
      <c r="N14" s="22"/>
      <c r="O14" s="22" t="s">
        <v>19</v>
      </c>
      <c r="P14" s="22"/>
      <c r="Q14" s="20" t="s">
        <v>18</v>
      </c>
      <c r="R14" s="20"/>
      <c r="S14" s="20"/>
      <c r="T14" s="20"/>
      <c r="U14" s="20"/>
    </row>
    <row r="15" spans="1:21" ht="13.5" thickBot="1">
      <c r="A15" s="24" t="s">
        <v>20</v>
      </c>
      <c r="B15" s="25" t="s">
        <v>21</v>
      </c>
      <c r="C15" s="25" t="s">
        <v>22</v>
      </c>
      <c r="D15" s="25" t="s">
        <v>23</v>
      </c>
      <c r="E15" s="25" t="s">
        <v>24</v>
      </c>
      <c r="F15" s="24" t="s">
        <v>25</v>
      </c>
      <c r="G15" s="25" t="s">
        <v>26</v>
      </c>
      <c r="H15" s="25" t="s">
        <v>27</v>
      </c>
      <c r="I15" s="25" t="s">
        <v>13</v>
      </c>
      <c r="J15" s="22">
        <v>1</v>
      </c>
      <c r="K15" s="22">
        <v>2</v>
      </c>
      <c r="L15" s="22">
        <v>3</v>
      </c>
      <c r="M15" s="22" t="s">
        <v>28</v>
      </c>
      <c r="N15" s="22">
        <v>1</v>
      </c>
      <c r="O15" s="22">
        <v>2</v>
      </c>
      <c r="P15" s="22">
        <v>3</v>
      </c>
      <c r="Q15" s="25" t="s">
        <v>29</v>
      </c>
      <c r="R15" s="25" t="s">
        <v>30</v>
      </c>
      <c r="S15" s="25" t="s">
        <v>31</v>
      </c>
      <c r="T15" s="25" t="s">
        <v>32</v>
      </c>
      <c r="U15" s="25" t="s">
        <v>33</v>
      </c>
    </row>
    <row r="16" spans="1:21" ht="12.6" customHeight="1">
      <c r="A16" s="26">
        <v>42</v>
      </c>
      <c r="B16" s="27" t="s">
        <v>42</v>
      </c>
      <c r="C16" s="28" t="s">
        <v>43</v>
      </c>
      <c r="D16" s="29" t="s">
        <v>198</v>
      </c>
      <c r="E16" s="48" t="s">
        <v>44</v>
      </c>
      <c r="F16" s="30" t="s">
        <v>45</v>
      </c>
      <c r="G16" s="47">
        <v>2005</v>
      </c>
      <c r="H16" s="31" t="s">
        <v>46</v>
      </c>
      <c r="I16" s="32">
        <v>44.7</v>
      </c>
      <c r="J16" s="33">
        <v>32</v>
      </c>
      <c r="K16" s="33">
        <v>-34</v>
      </c>
      <c r="L16" s="33">
        <v>-35</v>
      </c>
      <c r="M16" s="34">
        <v>32</v>
      </c>
      <c r="N16" s="33">
        <v>-44</v>
      </c>
      <c r="O16" s="33">
        <v>44</v>
      </c>
      <c r="P16" s="33">
        <v>47</v>
      </c>
      <c r="Q16" s="35">
        <v>47</v>
      </c>
      <c r="R16" s="34">
        <v>79</v>
      </c>
      <c r="S16" s="36">
        <v>1</v>
      </c>
      <c r="T16" s="37"/>
      <c r="U16" s="38">
        <v>132.71613064407248</v>
      </c>
    </row>
    <row r="17" spans="1:21" ht="12.6" customHeight="1">
      <c r="A17" s="26">
        <v>38</v>
      </c>
      <c r="B17" s="27" t="s">
        <v>42</v>
      </c>
      <c r="C17" s="28" t="s">
        <v>47</v>
      </c>
      <c r="D17" s="29" t="s">
        <v>198</v>
      </c>
      <c r="E17" s="48" t="s">
        <v>48</v>
      </c>
      <c r="F17" s="30" t="s">
        <v>49</v>
      </c>
      <c r="G17" s="47">
        <v>1996</v>
      </c>
      <c r="H17" s="31" t="s">
        <v>50</v>
      </c>
      <c r="I17" s="32">
        <v>47.3</v>
      </c>
      <c r="J17" s="33">
        <v>34</v>
      </c>
      <c r="K17" s="33">
        <v>-36</v>
      </c>
      <c r="L17" s="33">
        <v>-36</v>
      </c>
      <c r="M17" s="34">
        <v>34</v>
      </c>
      <c r="N17" s="33">
        <v>44</v>
      </c>
      <c r="O17" s="33">
        <v>46</v>
      </c>
      <c r="P17" s="33">
        <v>-49</v>
      </c>
      <c r="Q17" s="35">
        <v>46</v>
      </c>
      <c r="R17" s="34">
        <v>80</v>
      </c>
      <c r="S17" s="36">
        <v>1</v>
      </c>
      <c r="T17" s="37"/>
      <c r="U17" s="38">
        <v>128.30008618619735</v>
      </c>
    </row>
    <row r="18" spans="1:21" ht="12.6" customHeight="1">
      <c r="A18" s="26">
        <v>21</v>
      </c>
      <c r="B18" s="27" t="s">
        <v>42</v>
      </c>
      <c r="C18" s="28" t="s">
        <v>51</v>
      </c>
      <c r="D18" s="29" t="s">
        <v>198</v>
      </c>
      <c r="E18" s="48" t="s">
        <v>52</v>
      </c>
      <c r="F18" s="30" t="s">
        <v>53</v>
      </c>
      <c r="G18" s="47">
        <v>1980</v>
      </c>
      <c r="H18" s="31" t="s">
        <v>54</v>
      </c>
      <c r="I18" s="32">
        <v>54.2</v>
      </c>
      <c r="J18" s="33">
        <v>-45</v>
      </c>
      <c r="K18" s="33">
        <v>47</v>
      </c>
      <c r="L18" s="33">
        <v>-49</v>
      </c>
      <c r="M18" s="34">
        <v>47</v>
      </c>
      <c r="N18" s="33">
        <v>62</v>
      </c>
      <c r="O18" s="33">
        <v>-64</v>
      </c>
      <c r="P18" s="33">
        <v>64</v>
      </c>
      <c r="Q18" s="35">
        <v>64</v>
      </c>
      <c r="R18" s="34">
        <v>111</v>
      </c>
      <c r="S18" s="36">
        <v>1</v>
      </c>
      <c r="T18" s="37"/>
      <c r="U18" s="38">
        <v>160.61370584101897</v>
      </c>
    </row>
    <row r="19" spans="1:21" ht="12.6" customHeight="1">
      <c r="A19" s="26">
        <v>23</v>
      </c>
      <c r="B19" s="27" t="s">
        <v>42</v>
      </c>
      <c r="C19" s="28" t="s">
        <v>55</v>
      </c>
      <c r="D19" s="29" t="s">
        <v>198</v>
      </c>
      <c r="E19" s="48" t="s">
        <v>52</v>
      </c>
      <c r="F19" s="30" t="s">
        <v>56</v>
      </c>
      <c r="G19" s="47">
        <v>1995</v>
      </c>
      <c r="H19" s="31" t="s">
        <v>57</v>
      </c>
      <c r="I19" s="32">
        <v>52.1</v>
      </c>
      <c r="J19" s="33">
        <v>33</v>
      </c>
      <c r="K19" s="33">
        <v>35</v>
      </c>
      <c r="L19" s="33">
        <v>37</v>
      </c>
      <c r="M19" s="34">
        <v>37</v>
      </c>
      <c r="N19" s="33">
        <v>49</v>
      </c>
      <c r="O19" s="33">
        <v>-52</v>
      </c>
      <c r="P19" s="33">
        <v>53</v>
      </c>
      <c r="Q19" s="35">
        <v>53</v>
      </c>
      <c r="R19" s="34">
        <v>90</v>
      </c>
      <c r="S19" s="36">
        <v>2</v>
      </c>
      <c r="T19" s="37"/>
      <c r="U19" s="38">
        <v>133.99939296045483</v>
      </c>
    </row>
    <row r="20" spans="1:21" ht="12.6" customHeight="1">
      <c r="A20" s="26">
        <v>5</v>
      </c>
      <c r="B20" s="27" t="s">
        <v>42</v>
      </c>
      <c r="C20" s="28" t="s">
        <v>58</v>
      </c>
      <c r="D20" s="29" t="s">
        <v>198</v>
      </c>
      <c r="E20" s="48" t="s">
        <v>59</v>
      </c>
      <c r="F20" s="30" t="s">
        <v>60</v>
      </c>
      <c r="G20" s="47">
        <v>1991</v>
      </c>
      <c r="H20" s="31" t="s">
        <v>57</v>
      </c>
      <c r="I20" s="32">
        <v>55.8</v>
      </c>
      <c r="J20" s="33">
        <v>56</v>
      </c>
      <c r="K20" s="33">
        <v>-59</v>
      </c>
      <c r="L20" s="33">
        <v>-60</v>
      </c>
      <c r="M20" s="34">
        <v>56</v>
      </c>
      <c r="N20" s="33">
        <v>73</v>
      </c>
      <c r="O20" s="33">
        <v>-76</v>
      </c>
      <c r="P20" s="33">
        <v>-76</v>
      </c>
      <c r="Q20" s="35">
        <v>73</v>
      </c>
      <c r="R20" s="34">
        <v>129</v>
      </c>
      <c r="S20" s="36">
        <v>1</v>
      </c>
      <c r="T20" s="37"/>
      <c r="U20" s="38">
        <v>182.90033333518105</v>
      </c>
    </row>
    <row r="21" spans="1:21" ht="12.6" customHeight="1">
      <c r="A21" s="26">
        <v>33</v>
      </c>
      <c r="B21" s="27" t="s">
        <v>42</v>
      </c>
      <c r="C21" s="28" t="s">
        <v>61</v>
      </c>
      <c r="D21" s="29" t="s">
        <v>198</v>
      </c>
      <c r="E21" s="48" t="s">
        <v>59</v>
      </c>
      <c r="F21" s="30" t="s">
        <v>62</v>
      </c>
      <c r="G21" s="47">
        <v>2003</v>
      </c>
      <c r="H21" s="31" t="s">
        <v>63</v>
      </c>
      <c r="I21" s="32">
        <v>56</v>
      </c>
      <c r="J21" s="33">
        <v>35</v>
      </c>
      <c r="K21" s="33">
        <v>-38</v>
      </c>
      <c r="L21" s="33">
        <v>38</v>
      </c>
      <c r="M21" s="34">
        <v>38</v>
      </c>
      <c r="N21" s="33">
        <v>45</v>
      </c>
      <c r="O21" s="33">
        <v>50</v>
      </c>
      <c r="P21" s="33">
        <v>-54</v>
      </c>
      <c r="Q21" s="35">
        <v>50</v>
      </c>
      <c r="R21" s="34">
        <v>88</v>
      </c>
      <c r="S21" s="36">
        <v>2</v>
      </c>
      <c r="T21" s="37"/>
      <c r="U21" s="38">
        <v>124.46241788802283</v>
      </c>
    </row>
    <row r="22" spans="1:21" ht="12.6" customHeight="1">
      <c r="A22" s="26">
        <v>55</v>
      </c>
      <c r="B22" s="27" t="s">
        <v>42</v>
      </c>
      <c r="C22" s="28" t="s">
        <v>64</v>
      </c>
      <c r="D22" s="29" t="s">
        <v>198</v>
      </c>
      <c r="E22" s="48" t="s">
        <v>59</v>
      </c>
      <c r="F22" s="30" t="s">
        <v>65</v>
      </c>
      <c r="G22" s="47">
        <v>1989</v>
      </c>
      <c r="H22" s="31" t="s">
        <v>63</v>
      </c>
      <c r="I22" s="32">
        <v>55.3</v>
      </c>
      <c r="J22" s="33">
        <v>-35</v>
      </c>
      <c r="K22" s="33">
        <v>35</v>
      </c>
      <c r="L22" s="33">
        <v>37</v>
      </c>
      <c r="M22" s="34">
        <v>37</v>
      </c>
      <c r="N22" s="33">
        <v>43</v>
      </c>
      <c r="O22" s="33">
        <v>45</v>
      </c>
      <c r="P22" s="33">
        <v>-50</v>
      </c>
      <c r="Q22" s="35">
        <v>45</v>
      </c>
      <c r="R22" s="34">
        <v>82</v>
      </c>
      <c r="S22" s="36">
        <v>3</v>
      </c>
      <c r="T22" s="37"/>
      <c r="U22" s="38">
        <v>116.98907060177706</v>
      </c>
    </row>
    <row r="23" spans="1:21" ht="12.6" customHeight="1">
      <c r="A23" s="26">
        <v>8</v>
      </c>
      <c r="B23" s="27" t="s">
        <v>42</v>
      </c>
      <c r="C23" s="28" t="s">
        <v>70</v>
      </c>
      <c r="D23" s="29" t="s">
        <v>198</v>
      </c>
      <c r="E23" s="48" t="s">
        <v>67</v>
      </c>
      <c r="F23" s="30" t="s">
        <v>71</v>
      </c>
      <c r="G23" s="47">
        <v>1992</v>
      </c>
      <c r="H23" s="31" t="s">
        <v>54</v>
      </c>
      <c r="I23" s="32">
        <v>62.45</v>
      </c>
      <c r="J23" s="33">
        <v>-78</v>
      </c>
      <c r="K23" s="33">
        <v>80</v>
      </c>
      <c r="L23" s="33">
        <v>83</v>
      </c>
      <c r="M23" s="34">
        <v>83</v>
      </c>
      <c r="N23" s="33">
        <v>96</v>
      </c>
      <c r="O23" s="33">
        <v>100</v>
      </c>
      <c r="P23" s="33">
        <v>104</v>
      </c>
      <c r="Q23" s="35">
        <v>104</v>
      </c>
      <c r="R23" s="34">
        <v>187</v>
      </c>
      <c r="S23" s="36">
        <v>1</v>
      </c>
      <c r="T23" s="37"/>
      <c r="U23" s="38">
        <v>246.39518564578947</v>
      </c>
    </row>
    <row r="24" spans="1:21" ht="12.6" customHeight="1">
      <c r="A24" s="26">
        <v>24</v>
      </c>
      <c r="B24" s="27" t="s">
        <v>42</v>
      </c>
      <c r="C24" s="28" t="s">
        <v>75</v>
      </c>
      <c r="D24" s="29" t="s">
        <v>198</v>
      </c>
      <c r="E24" s="48" t="s">
        <v>67</v>
      </c>
      <c r="F24" s="30" t="s">
        <v>76</v>
      </c>
      <c r="G24" s="47">
        <v>2003</v>
      </c>
      <c r="H24" s="31" t="s">
        <v>77</v>
      </c>
      <c r="I24" s="32">
        <v>63.71</v>
      </c>
      <c r="J24" s="33">
        <v>55</v>
      </c>
      <c r="K24" s="33">
        <v>57</v>
      </c>
      <c r="L24" s="33">
        <v>61</v>
      </c>
      <c r="M24" s="34">
        <v>61</v>
      </c>
      <c r="N24" s="33">
        <v>75</v>
      </c>
      <c r="O24" s="33">
        <v>78</v>
      </c>
      <c r="P24" s="33">
        <v>82</v>
      </c>
      <c r="Q24" s="35">
        <v>82</v>
      </c>
      <c r="R24" s="34">
        <v>143</v>
      </c>
      <c r="S24" s="36">
        <v>2</v>
      </c>
      <c r="T24" s="37"/>
      <c r="U24" s="38">
        <v>186.15306487095575</v>
      </c>
    </row>
    <row r="25" spans="1:21" ht="12.6" customHeight="1">
      <c r="A25" s="26">
        <v>25</v>
      </c>
      <c r="B25" s="27" t="s">
        <v>42</v>
      </c>
      <c r="C25" s="28" t="s">
        <v>78</v>
      </c>
      <c r="D25" s="29" t="s">
        <v>198</v>
      </c>
      <c r="E25" s="48" t="s">
        <v>67</v>
      </c>
      <c r="F25" s="30" t="s">
        <v>79</v>
      </c>
      <c r="G25" s="47">
        <v>1985</v>
      </c>
      <c r="H25" s="31" t="s">
        <v>57</v>
      </c>
      <c r="I25" s="32">
        <v>62.55</v>
      </c>
      <c r="J25" s="33">
        <v>56</v>
      </c>
      <c r="K25" s="33">
        <v>-59</v>
      </c>
      <c r="L25" s="33">
        <v>-61</v>
      </c>
      <c r="M25" s="34">
        <v>56</v>
      </c>
      <c r="N25" s="33">
        <v>65</v>
      </c>
      <c r="O25" s="33">
        <v>68</v>
      </c>
      <c r="P25" s="33">
        <v>-70</v>
      </c>
      <c r="Q25" s="35">
        <v>68</v>
      </c>
      <c r="R25" s="34">
        <v>124</v>
      </c>
      <c r="S25" s="36">
        <v>3</v>
      </c>
      <c r="T25" s="37"/>
      <c r="U25" s="38">
        <v>163.22508936079257</v>
      </c>
    </row>
    <row r="26" spans="1:21" ht="12.6" customHeight="1">
      <c r="A26" s="26">
        <v>45</v>
      </c>
      <c r="B26" s="27" t="s">
        <v>42</v>
      </c>
      <c r="C26" s="28" t="s">
        <v>80</v>
      </c>
      <c r="D26" s="29" t="s">
        <v>198</v>
      </c>
      <c r="E26" s="48" t="s">
        <v>67</v>
      </c>
      <c r="F26" s="30" t="s">
        <v>81</v>
      </c>
      <c r="G26" s="47">
        <v>1977</v>
      </c>
      <c r="H26" s="31" t="s">
        <v>74</v>
      </c>
      <c r="I26" s="32">
        <v>63.45</v>
      </c>
      <c r="J26" s="33">
        <v>43</v>
      </c>
      <c r="K26" s="33">
        <v>45</v>
      </c>
      <c r="L26" s="33">
        <v>-47</v>
      </c>
      <c r="M26" s="34">
        <v>45</v>
      </c>
      <c r="N26" s="33">
        <v>50</v>
      </c>
      <c r="O26" s="33">
        <v>52</v>
      </c>
      <c r="P26" s="33">
        <v>-54</v>
      </c>
      <c r="Q26" s="35">
        <v>52</v>
      </c>
      <c r="R26" s="34">
        <v>97</v>
      </c>
      <c r="S26" s="36">
        <v>4</v>
      </c>
      <c r="T26" s="37"/>
      <c r="U26" s="38">
        <v>126.58212711786813</v>
      </c>
    </row>
    <row r="27" spans="1:21" ht="12.6" customHeight="1">
      <c r="A27" s="26">
        <v>4</v>
      </c>
      <c r="B27" s="27" t="s">
        <v>42</v>
      </c>
      <c r="C27" s="28" t="s">
        <v>66</v>
      </c>
      <c r="D27" s="29" t="s">
        <v>198</v>
      </c>
      <c r="E27" s="48" t="s">
        <v>67</v>
      </c>
      <c r="F27" s="30" t="s">
        <v>68</v>
      </c>
      <c r="G27" s="47">
        <v>1988</v>
      </c>
      <c r="H27" s="31" t="s">
        <v>69</v>
      </c>
      <c r="I27" s="32">
        <v>63</v>
      </c>
      <c r="J27" s="33">
        <v>-79</v>
      </c>
      <c r="K27" s="33">
        <v>79</v>
      </c>
      <c r="L27" s="33">
        <v>-81</v>
      </c>
      <c r="M27" s="34">
        <v>79</v>
      </c>
      <c r="N27" s="33">
        <v>-98</v>
      </c>
      <c r="O27" s="33">
        <v>-98</v>
      </c>
      <c r="P27" s="33">
        <v>-98</v>
      </c>
      <c r="Q27" s="35">
        <v>0</v>
      </c>
      <c r="R27" s="34">
        <v>0</v>
      </c>
      <c r="S27" s="36"/>
      <c r="T27" s="37"/>
      <c r="U27" s="38">
        <v>0</v>
      </c>
    </row>
    <row r="28" spans="1:21" ht="12.6" customHeight="1">
      <c r="A28" s="26">
        <v>9</v>
      </c>
      <c r="B28" s="27" t="s">
        <v>42</v>
      </c>
      <c r="C28" s="28" t="s">
        <v>72</v>
      </c>
      <c r="D28" s="29" t="s">
        <v>198</v>
      </c>
      <c r="E28" s="48" t="s">
        <v>67</v>
      </c>
      <c r="F28" s="30" t="s">
        <v>73</v>
      </c>
      <c r="G28" s="47">
        <v>1999</v>
      </c>
      <c r="H28" s="31" t="s">
        <v>74</v>
      </c>
      <c r="I28" s="32">
        <v>63.2</v>
      </c>
      <c r="J28" s="33">
        <v>65</v>
      </c>
      <c r="K28" s="33">
        <v>-70</v>
      </c>
      <c r="L28" s="33">
        <v>-70</v>
      </c>
      <c r="M28" s="34">
        <v>65</v>
      </c>
      <c r="N28" s="33">
        <v>-75</v>
      </c>
      <c r="O28" s="33">
        <v>-75</v>
      </c>
      <c r="P28" s="33">
        <v>-75</v>
      </c>
      <c r="Q28" s="35">
        <v>0</v>
      </c>
      <c r="R28" s="34">
        <v>0</v>
      </c>
      <c r="S28" s="36"/>
      <c r="T28" s="37"/>
      <c r="U28" s="38">
        <v>0</v>
      </c>
    </row>
    <row r="29" spans="1:21" ht="12.6" customHeight="1">
      <c r="A29" s="26">
        <v>57</v>
      </c>
      <c r="B29" s="27" t="s">
        <v>42</v>
      </c>
      <c r="C29" s="28" t="s">
        <v>89</v>
      </c>
      <c r="D29" s="29" t="s">
        <v>198</v>
      </c>
      <c r="E29" s="48" t="s">
        <v>83</v>
      </c>
      <c r="F29" s="30" t="s">
        <v>90</v>
      </c>
      <c r="G29" s="47">
        <v>1984</v>
      </c>
      <c r="H29" s="31" t="s">
        <v>91</v>
      </c>
      <c r="I29" s="32">
        <v>70.3</v>
      </c>
      <c r="J29" s="33">
        <v>-70</v>
      </c>
      <c r="K29" s="33">
        <v>70</v>
      </c>
      <c r="L29" s="33">
        <v>73</v>
      </c>
      <c r="M29" s="34">
        <v>73</v>
      </c>
      <c r="N29" s="33">
        <v>86</v>
      </c>
      <c r="O29" s="33">
        <v>91</v>
      </c>
      <c r="P29" s="33">
        <v>-96</v>
      </c>
      <c r="Q29" s="35">
        <v>91</v>
      </c>
      <c r="R29" s="34">
        <v>164</v>
      </c>
      <c r="S29" s="36">
        <v>1</v>
      </c>
      <c r="T29" s="37"/>
      <c r="U29" s="38">
        <v>201.92894624409686</v>
      </c>
    </row>
    <row r="30" spans="1:21" ht="12.6" customHeight="1">
      <c r="A30" s="26">
        <v>48</v>
      </c>
      <c r="B30" s="27" t="s">
        <v>42</v>
      </c>
      <c r="C30" s="28" t="s">
        <v>86</v>
      </c>
      <c r="D30" s="29" t="s">
        <v>198</v>
      </c>
      <c r="E30" s="48" t="s">
        <v>83</v>
      </c>
      <c r="F30" s="30" t="s">
        <v>87</v>
      </c>
      <c r="G30" s="47">
        <v>1994</v>
      </c>
      <c r="H30" s="31" t="s">
        <v>88</v>
      </c>
      <c r="I30" s="32">
        <v>67.55</v>
      </c>
      <c r="J30" s="33">
        <v>59</v>
      </c>
      <c r="K30" s="33">
        <v>61</v>
      </c>
      <c r="L30" s="33">
        <v>-63</v>
      </c>
      <c r="M30" s="34">
        <v>61</v>
      </c>
      <c r="N30" s="33">
        <v>76</v>
      </c>
      <c r="O30" s="33">
        <v>79</v>
      </c>
      <c r="P30" s="33">
        <v>-82</v>
      </c>
      <c r="Q30" s="35">
        <v>79</v>
      </c>
      <c r="R30" s="34">
        <v>140</v>
      </c>
      <c r="S30" s="36">
        <v>2</v>
      </c>
      <c r="T30" s="37"/>
      <c r="U30" s="38">
        <v>176.17326721181624</v>
      </c>
    </row>
    <row r="31" spans="1:21" ht="12.6" customHeight="1">
      <c r="A31" s="26">
        <v>59</v>
      </c>
      <c r="B31" s="27" t="s">
        <v>42</v>
      </c>
      <c r="C31" s="28" t="s">
        <v>92</v>
      </c>
      <c r="D31" s="29" t="s">
        <v>198</v>
      </c>
      <c r="E31" s="48" t="s">
        <v>83</v>
      </c>
      <c r="F31" s="30" t="s">
        <v>93</v>
      </c>
      <c r="G31" s="47">
        <v>1995</v>
      </c>
      <c r="H31" s="31" t="s">
        <v>57</v>
      </c>
      <c r="I31" s="32">
        <v>69.349999999999994</v>
      </c>
      <c r="J31" s="33">
        <v>49</v>
      </c>
      <c r="K31" s="33">
        <v>52</v>
      </c>
      <c r="L31" s="33">
        <v>55</v>
      </c>
      <c r="M31" s="34">
        <v>55</v>
      </c>
      <c r="N31" s="33">
        <v>67</v>
      </c>
      <c r="O31" s="33">
        <v>-70</v>
      </c>
      <c r="P31" s="33">
        <v>72</v>
      </c>
      <c r="Q31" s="35">
        <v>72</v>
      </c>
      <c r="R31" s="34">
        <v>127</v>
      </c>
      <c r="S31" s="36">
        <v>3</v>
      </c>
      <c r="T31" s="37"/>
      <c r="U31" s="38">
        <v>157.51798075969006</v>
      </c>
    </row>
    <row r="32" spans="1:21" ht="12.6" customHeight="1">
      <c r="A32" s="26">
        <v>36</v>
      </c>
      <c r="B32" s="27" t="s">
        <v>42</v>
      </c>
      <c r="C32" s="28" t="s">
        <v>82</v>
      </c>
      <c r="D32" s="29" t="s">
        <v>198</v>
      </c>
      <c r="E32" s="48" t="s">
        <v>83</v>
      </c>
      <c r="F32" s="30" t="s">
        <v>84</v>
      </c>
      <c r="G32" s="47">
        <v>2007</v>
      </c>
      <c r="H32" s="31" t="s">
        <v>85</v>
      </c>
      <c r="I32" s="32">
        <v>70.7</v>
      </c>
      <c r="J32" s="33">
        <v>36</v>
      </c>
      <c r="K32" s="33">
        <v>39</v>
      </c>
      <c r="L32" s="33">
        <v>42</v>
      </c>
      <c r="M32" s="34">
        <v>42</v>
      </c>
      <c r="N32" s="33">
        <v>50</v>
      </c>
      <c r="O32" s="33">
        <v>54</v>
      </c>
      <c r="P32" s="33">
        <v>-57</v>
      </c>
      <c r="Q32" s="35">
        <v>54</v>
      </c>
      <c r="R32" s="34">
        <v>96</v>
      </c>
      <c r="S32" s="36">
        <v>4</v>
      </c>
      <c r="T32" s="37"/>
      <c r="U32" s="38">
        <v>117.84725904683233</v>
      </c>
    </row>
    <row r="33" spans="1:21" ht="12.6" customHeight="1">
      <c r="A33" s="26">
        <v>15</v>
      </c>
      <c r="B33" s="27" t="s">
        <v>42</v>
      </c>
      <c r="C33" s="28" t="s">
        <v>99</v>
      </c>
      <c r="D33" s="29" t="s">
        <v>198</v>
      </c>
      <c r="E33" s="48" t="s">
        <v>95</v>
      </c>
      <c r="F33" s="30" t="s">
        <v>100</v>
      </c>
      <c r="G33" s="47">
        <v>2000</v>
      </c>
      <c r="H33" s="31" t="s">
        <v>85</v>
      </c>
      <c r="I33" s="32">
        <v>73.150000000000006</v>
      </c>
      <c r="J33" s="33">
        <v>-64</v>
      </c>
      <c r="K33" s="33">
        <v>-64</v>
      </c>
      <c r="L33" s="33">
        <v>66</v>
      </c>
      <c r="M33" s="34">
        <v>66</v>
      </c>
      <c r="N33" s="33">
        <v>75</v>
      </c>
      <c r="O33" s="33">
        <v>80</v>
      </c>
      <c r="P33" s="33">
        <v>85</v>
      </c>
      <c r="Q33" s="35">
        <v>85</v>
      </c>
      <c r="R33" s="34">
        <v>151</v>
      </c>
      <c r="S33" s="36">
        <v>1</v>
      </c>
      <c r="T33" s="37"/>
      <c r="U33" s="38">
        <v>182.12974900844031</v>
      </c>
    </row>
    <row r="34" spans="1:21" ht="12.6" customHeight="1">
      <c r="A34" s="26">
        <v>53</v>
      </c>
      <c r="B34" s="27" t="s">
        <v>42</v>
      </c>
      <c r="C34" s="28" t="s">
        <v>106</v>
      </c>
      <c r="D34" s="29" t="s">
        <v>198</v>
      </c>
      <c r="E34" s="48" t="s">
        <v>95</v>
      </c>
      <c r="F34" s="30" t="s">
        <v>107</v>
      </c>
      <c r="G34" s="47">
        <v>1989</v>
      </c>
      <c r="H34" s="31" t="s">
        <v>50</v>
      </c>
      <c r="I34" s="32">
        <v>71.45</v>
      </c>
      <c r="J34" s="33">
        <v>47</v>
      </c>
      <c r="K34" s="33">
        <v>-49</v>
      </c>
      <c r="L34" s="33">
        <v>49</v>
      </c>
      <c r="M34" s="34">
        <v>49</v>
      </c>
      <c r="N34" s="33">
        <v>65</v>
      </c>
      <c r="O34" s="33">
        <v>68</v>
      </c>
      <c r="P34" s="33">
        <v>71</v>
      </c>
      <c r="Q34" s="35">
        <v>71</v>
      </c>
      <c r="R34" s="34">
        <v>120</v>
      </c>
      <c r="S34" s="36">
        <v>2</v>
      </c>
      <c r="T34" s="37"/>
      <c r="U34" s="38">
        <v>146.49572696381517</v>
      </c>
    </row>
    <row r="35" spans="1:21" ht="12.6" customHeight="1">
      <c r="A35" s="26">
        <v>49</v>
      </c>
      <c r="B35" s="27" t="s">
        <v>42</v>
      </c>
      <c r="C35" s="28" t="s">
        <v>103</v>
      </c>
      <c r="D35" s="29" t="s">
        <v>198</v>
      </c>
      <c r="E35" s="48" t="s">
        <v>95</v>
      </c>
      <c r="F35" s="30" t="s">
        <v>104</v>
      </c>
      <c r="G35" s="47">
        <v>1996</v>
      </c>
      <c r="H35" s="31" t="s">
        <v>105</v>
      </c>
      <c r="I35" s="32">
        <v>72.95</v>
      </c>
      <c r="J35" s="33">
        <v>46</v>
      </c>
      <c r="K35" s="33">
        <v>50</v>
      </c>
      <c r="L35" s="33">
        <v>-53</v>
      </c>
      <c r="M35" s="34">
        <v>50</v>
      </c>
      <c r="N35" s="33">
        <v>56</v>
      </c>
      <c r="O35" s="33">
        <v>60</v>
      </c>
      <c r="P35" s="33">
        <v>62</v>
      </c>
      <c r="Q35" s="35">
        <v>62</v>
      </c>
      <c r="R35" s="34">
        <v>112</v>
      </c>
      <c r="S35" s="36">
        <v>3</v>
      </c>
      <c r="T35" s="37"/>
      <c r="U35" s="38">
        <v>135.27690088730293</v>
      </c>
    </row>
    <row r="36" spans="1:21" ht="12.6" customHeight="1">
      <c r="A36" s="26">
        <v>2</v>
      </c>
      <c r="B36" s="27" t="s">
        <v>42</v>
      </c>
      <c r="C36" s="28" t="s">
        <v>94</v>
      </c>
      <c r="D36" s="29" t="s">
        <v>198</v>
      </c>
      <c r="E36" s="48" t="s">
        <v>95</v>
      </c>
      <c r="F36" s="30" t="s">
        <v>96</v>
      </c>
      <c r="G36" s="47">
        <v>2007</v>
      </c>
      <c r="H36" s="31" t="s">
        <v>54</v>
      </c>
      <c r="I36" s="32">
        <v>72.849999999999994</v>
      </c>
      <c r="J36" s="33">
        <v>46</v>
      </c>
      <c r="K36" s="33">
        <v>-48</v>
      </c>
      <c r="L36" s="33">
        <v>48</v>
      </c>
      <c r="M36" s="34">
        <v>48</v>
      </c>
      <c r="N36" s="33">
        <v>63</v>
      </c>
      <c r="O36" s="33">
        <v>-67</v>
      </c>
      <c r="P36" s="33">
        <v>-67</v>
      </c>
      <c r="Q36" s="35">
        <v>63</v>
      </c>
      <c r="R36" s="34">
        <v>111</v>
      </c>
      <c r="S36" s="36">
        <v>4</v>
      </c>
      <c r="T36" s="37"/>
      <c r="U36" s="38">
        <v>134.16242319093195</v>
      </c>
    </row>
    <row r="37" spans="1:21" ht="12.6" customHeight="1">
      <c r="A37" s="26">
        <v>13</v>
      </c>
      <c r="B37" s="27" t="s">
        <v>42</v>
      </c>
      <c r="C37" s="28" t="s">
        <v>97</v>
      </c>
      <c r="D37" s="29" t="s">
        <v>198</v>
      </c>
      <c r="E37" s="48" t="s">
        <v>95</v>
      </c>
      <c r="F37" s="30" t="s">
        <v>98</v>
      </c>
      <c r="G37" s="47">
        <v>1995</v>
      </c>
      <c r="H37" s="31" t="s">
        <v>57</v>
      </c>
      <c r="I37" s="32">
        <v>74.45</v>
      </c>
      <c r="J37" s="33">
        <v>36</v>
      </c>
      <c r="K37" s="33">
        <v>38</v>
      </c>
      <c r="L37" s="33">
        <v>43</v>
      </c>
      <c r="M37" s="34">
        <v>43</v>
      </c>
      <c r="N37" s="33">
        <v>-54</v>
      </c>
      <c r="O37" s="33">
        <v>54</v>
      </c>
      <c r="P37" s="33">
        <v>57</v>
      </c>
      <c r="Q37" s="35">
        <v>57</v>
      </c>
      <c r="R37" s="34">
        <v>100</v>
      </c>
      <c r="S37" s="36">
        <v>5</v>
      </c>
      <c r="T37" s="37"/>
      <c r="U37" s="38">
        <v>119.55992883636431</v>
      </c>
    </row>
    <row r="38" spans="1:21" ht="12.6" customHeight="1">
      <c r="A38" s="26">
        <v>32</v>
      </c>
      <c r="B38" s="27" t="s">
        <v>42</v>
      </c>
      <c r="C38" s="28" t="s">
        <v>101</v>
      </c>
      <c r="D38" s="29" t="s">
        <v>198</v>
      </c>
      <c r="E38" s="48" t="s">
        <v>95</v>
      </c>
      <c r="F38" s="30" t="s">
        <v>102</v>
      </c>
      <c r="G38" s="47">
        <v>2011</v>
      </c>
      <c r="H38" s="31" t="s">
        <v>54</v>
      </c>
      <c r="I38" s="32">
        <v>73.349999999999994</v>
      </c>
      <c r="J38" s="33">
        <v>19</v>
      </c>
      <c r="K38" s="33">
        <v>21</v>
      </c>
      <c r="L38" s="33">
        <v>-24</v>
      </c>
      <c r="M38" s="34">
        <v>21</v>
      </c>
      <c r="N38" s="33">
        <v>27</v>
      </c>
      <c r="O38" s="33">
        <v>30</v>
      </c>
      <c r="P38" s="33">
        <v>35</v>
      </c>
      <c r="Q38" s="35">
        <v>35</v>
      </c>
      <c r="R38" s="34">
        <v>56</v>
      </c>
      <c r="S38" s="36">
        <v>6</v>
      </c>
      <c r="T38" s="37"/>
      <c r="U38" s="38">
        <v>67.451892186587187</v>
      </c>
    </row>
    <row r="39" spans="1:21" ht="12.6" customHeight="1">
      <c r="A39" s="26">
        <v>10</v>
      </c>
      <c r="B39" s="27" t="s">
        <v>42</v>
      </c>
      <c r="C39" s="28" t="s">
        <v>111</v>
      </c>
      <c r="D39" s="29" t="s">
        <v>198</v>
      </c>
      <c r="E39" s="48" t="s">
        <v>109</v>
      </c>
      <c r="F39" s="30" t="s">
        <v>112</v>
      </c>
      <c r="G39" s="47">
        <v>1995</v>
      </c>
      <c r="H39" s="31" t="s">
        <v>88</v>
      </c>
      <c r="I39" s="32">
        <v>77.349999999999994</v>
      </c>
      <c r="J39" s="33">
        <v>72</v>
      </c>
      <c r="K39" s="33">
        <v>76</v>
      </c>
      <c r="L39" s="33">
        <v>-80</v>
      </c>
      <c r="M39" s="34">
        <v>76</v>
      </c>
      <c r="N39" s="33">
        <v>-89</v>
      </c>
      <c r="O39" s="33">
        <v>89</v>
      </c>
      <c r="P39" s="33">
        <v>0</v>
      </c>
      <c r="Q39" s="35">
        <v>89</v>
      </c>
      <c r="R39" s="34">
        <v>165</v>
      </c>
      <c r="S39" s="36">
        <v>1</v>
      </c>
      <c r="T39" s="37"/>
      <c r="U39" s="38">
        <v>193.68767938405313</v>
      </c>
    </row>
    <row r="40" spans="1:21" ht="12.6" customHeight="1">
      <c r="A40" s="26">
        <v>3</v>
      </c>
      <c r="B40" s="27" t="s">
        <v>42</v>
      </c>
      <c r="C40" s="28" t="s">
        <v>108</v>
      </c>
      <c r="D40" s="29" t="s">
        <v>198</v>
      </c>
      <c r="E40" s="48" t="s">
        <v>109</v>
      </c>
      <c r="F40" s="30" t="s">
        <v>110</v>
      </c>
      <c r="G40" s="47">
        <v>1998</v>
      </c>
      <c r="H40" s="31" t="s">
        <v>85</v>
      </c>
      <c r="I40" s="32">
        <v>79.25</v>
      </c>
      <c r="J40" s="33">
        <v>60</v>
      </c>
      <c r="K40" s="33">
        <v>64</v>
      </c>
      <c r="L40" s="33">
        <v>68</v>
      </c>
      <c r="M40" s="34">
        <v>68</v>
      </c>
      <c r="N40" s="33">
        <v>85</v>
      </c>
      <c r="O40" s="33">
        <v>90</v>
      </c>
      <c r="P40" s="33">
        <v>95</v>
      </c>
      <c r="Q40" s="35">
        <v>95</v>
      </c>
      <c r="R40" s="34">
        <v>163</v>
      </c>
      <c r="S40" s="36">
        <v>2</v>
      </c>
      <c r="T40" s="37"/>
      <c r="U40" s="38">
        <v>189.22126231538954</v>
      </c>
    </row>
    <row r="41" spans="1:21" ht="12.6" customHeight="1">
      <c r="A41" s="26">
        <v>22</v>
      </c>
      <c r="B41" s="27" t="s">
        <v>42</v>
      </c>
      <c r="C41" s="28" t="s">
        <v>117</v>
      </c>
      <c r="D41" s="29" t="s">
        <v>198</v>
      </c>
      <c r="E41" s="48" t="s">
        <v>109</v>
      </c>
      <c r="F41" s="30" t="s">
        <v>118</v>
      </c>
      <c r="G41" s="47">
        <v>1992</v>
      </c>
      <c r="H41" s="31" t="s">
        <v>74</v>
      </c>
      <c r="I41" s="32">
        <v>79.45</v>
      </c>
      <c r="J41" s="33">
        <v>68</v>
      </c>
      <c r="K41" s="33">
        <v>-71</v>
      </c>
      <c r="L41" s="33">
        <v>-73</v>
      </c>
      <c r="M41" s="34">
        <v>68</v>
      </c>
      <c r="N41" s="33">
        <v>78</v>
      </c>
      <c r="O41" s="33">
        <v>83</v>
      </c>
      <c r="P41" s="33">
        <v>-87</v>
      </c>
      <c r="Q41" s="35">
        <v>83</v>
      </c>
      <c r="R41" s="34">
        <v>151</v>
      </c>
      <c r="S41" s="36">
        <v>3</v>
      </c>
      <c r="T41" s="37"/>
      <c r="U41" s="38">
        <v>175.09227778496663</v>
      </c>
    </row>
    <row r="42" spans="1:21" ht="12.6" customHeight="1">
      <c r="A42" s="26">
        <v>12</v>
      </c>
      <c r="B42" s="27" t="s">
        <v>42</v>
      </c>
      <c r="C42" s="28" t="s">
        <v>113</v>
      </c>
      <c r="D42" s="29" t="s">
        <v>198</v>
      </c>
      <c r="E42" s="48" t="s">
        <v>109</v>
      </c>
      <c r="F42" s="30" t="s">
        <v>114</v>
      </c>
      <c r="G42" s="47">
        <v>1985</v>
      </c>
      <c r="H42" s="31" t="s">
        <v>88</v>
      </c>
      <c r="I42" s="32">
        <v>80.5</v>
      </c>
      <c r="J42" s="33">
        <v>54</v>
      </c>
      <c r="K42" s="33">
        <v>-57</v>
      </c>
      <c r="L42" s="33">
        <v>57</v>
      </c>
      <c r="M42" s="34">
        <v>57</v>
      </c>
      <c r="N42" s="33">
        <v>68</v>
      </c>
      <c r="O42" s="33">
        <v>71</v>
      </c>
      <c r="P42" s="33">
        <v>-75</v>
      </c>
      <c r="Q42" s="35">
        <v>71</v>
      </c>
      <c r="R42" s="34">
        <v>128</v>
      </c>
      <c r="S42" s="36">
        <v>4</v>
      </c>
      <c r="T42" s="37"/>
      <c r="U42" s="38">
        <v>147.55911460162145</v>
      </c>
    </row>
    <row r="43" spans="1:21" ht="12.6" customHeight="1">
      <c r="A43" s="26">
        <v>52</v>
      </c>
      <c r="B43" s="27" t="s">
        <v>42</v>
      </c>
      <c r="C43" s="28" t="s">
        <v>119</v>
      </c>
      <c r="D43" s="29" t="s">
        <v>198</v>
      </c>
      <c r="E43" s="48" t="s">
        <v>109</v>
      </c>
      <c r="F43" s="30" t="s">
        <v>120</v>
      </c>
      <c r="G43" s="47">
        <v>1999</v>
      </c>
      <c r="H43" s="31" t="s">
        <v>74</v>
      </c>
      <c r="I43" s="32">
        <v>76.3</v>
      </c>
      <c r="J43" s="33">
        <v>50</v>
      </c>
      <c r="K43" s="33">
        <v>-53</v>
      </c>
      <c r="L43" s="33">
        <v>55</v>
      </c>
      <c r="M43" s="34">
        <v>55</v>
      </c>
      <c r="N43" s="33">
        <v>62</v>
      </c>
      <c r="O43" s="33">
        <v>-66</v>
      </c>
      <c r="P43" s="33">
        <v>67</v>
      </c>
      <c r="Q43" s="35">
        <v>67</v>
      </c>
      <c r="R43" s="34">
        <v>122</v>
      </c>
      <c r="S43" s="36">
        <v>5</v>
      </c>
      <c r="T43" s="37"/>
      <c r="U43" s="38">
        <v>144.13786655779569</v>
      </c>
    </row>
    <row r="44" spans="1:21" ht="12.6" customHeight="1">
      <c r="A44" s="26">
        <v>14</v>
      </c>
      <c r="B44" s="27" t="s">
        <v>42</v>
      </c>
      <c r="C44" s="28" t="s">
        <v>115</v>
      </c>
      <c r="D44" s="29" t="s">
        <v>198</v>
      </c>
      <c r="E44" s="48" t="s">
        <v>109</v>
      </c>
      <c r="F44" s="30" t="s">
        <v>116</v>
      </c>
      <c r="G44" s="47">
        <v>2005</v>
      </c>
      <c r="H44" s="31" t="s">
        <v>85</v>
      </c>
      <c r="I44" s="32">
        <v>79.8</v>
      </c>
      <c r="J44" s="33">
        <v>32</v>
      </c>
      <c r="K44" s="33">
        <v>38</v>
      </c>
      <c r="L44" s="33">
        <v>41</v>
      </c>
      <c r="M44" s="34">
        <v>41</v>
      </c>
      <c r="N44" s="33">
        <v>50</v>
      </c>
      <c r="O44" s="33">
        <v>55</v>
      </c>
      <c r="P44" s="33">
        <v>60</v>
      </c>
      <c r="Q44" s="35">
        <v>60</v>
      </c>
      <c r="R44" s="34">
        <v>101</v>
      </c>
      <c r="S44" s="36">
        <v>6</v>
      </c>
      <c r="T44" s="37"/>
      <c r="U44" s="38">
        <v>116.88462446442333</v>
      </c>
    </row>
    <row r="45" spans="1:21" ht="12.6" customHeight="1">
      <c r="A45" s="26">
        <v>34</v>
      </c>
      <c r="B45" s="27" t="s">
        <v>42</v>
      </c>
      <c r="C45" s="28" t="s">
        <v>124</v>
      </c>
      <c r="D45" s="29" t="s">
        <v>198</v>
      </c>
      <c r="E45" s="48" t="s">
        <v>122</v>
      </c>
      <c r="F45" s="30" t="s">
        <v>125</v>
      </c>
      <c r="G45" s="47">
        <v>1988</v>
      </c>
      <c r="H45" s="31" t="s">
        <v>50</v>
      </c>
      <c r="I45" s="32">
        <v>81.849999999999994</v>
      </c>
      <c r="J45" s="33">
        <v>47</v>
      </c>
      <c r="K45" s="33">
        <v>50</v>
      </c>
      <c r="L45" s="33">
        <v>55</v>
      </c>
      <c r="M45" s="34">
        <v>55</v>
      </c>
      <c r="N45" s="33">
        <v>60</v>
      </c>
      <c r="O45" s="33">
        <v>65</v>
      </c>
      <c r="P45" s="33">
        <v>70</v>
      </c>
      <c r="Q45" s="35">
        <v>70</v>
      </c>
      <c r="R45" s="34">
        <v>125</v>
      </c>
      <c r="S45" s="36">
        <v>1</v>
      </c>
      <c r="T45" s="37"/>
      <c r="U45" s="38">
        <v>143.06368042045577</v>
      </c>
    </row>
    <row r="46" spans="1:21" ht="12.6" customHeight="1">
      <c r="A46" s="26">
        <v>58</v>
      </c>
      <c r="B46" s="27" t="s">
        <v>42</v>
      </c>
      <c r="C46" s="28" t="s">
        <v>126</v>
      </c>
      <c r="D46" s="29" t="s">
        <v>198</v>
      </c>
      <c r="E46" s="48" t="s">
        <v>122</v>
      </c>
      <c r="F46" s="30" t="s">
        <v>127</v>
      </c>
      <c r="G46" s="47">
        <v>2002</v>
      </c>
      <c r="H46" s="31" t="s">
        <v>88</v>
      </c>
      <c r="I46" s="32">
        <v>86.65</v>
      </c>
      <c r="J46" s="33">
        <v>39</v>
      </c>
      <c r="K46" s="33">
        <v>42</v>
      </c>
      <c r="L46" s="33">
        <v>45</v>
      </c>
      <c r="M46" s="34">
        <v>45</v>
      </c>
      <c r="N46" s="33">
        <v>50</v>
      </c>
      <c r="O46" s="33">
        <v>55</v>
      </c>
      <c r="P46" s="33">
        <v>60</v>
      </c>
      <c r="Q46" s="35">
        <v>60</v>
      </c>
      <c r="R46" s="34">
        <v>105</v>
      </c>
      <c r="S46" s="36">
        <v>2</v>
      </c>
      <c r="T46" s="37"/>
      <c r="U46" s="38">
        <v>117.40332450563838</v>
      </c>
    </row>
    <row r="47" spans="1:21" ht="12.6" customHeight="1">
      <c r="A47" s="26">
        <v>26</v>
      </c>
      <c r="B47" s="27" t="s">
        <v>42</v>
      </c>
      <c r="C47" s="28" t="s">
        <v>121</v>
      </c>
      <c r="D47" s="29" t="s">
        <v>198</v>
      </c>
      <c r="E47" s="48" t="s">
        <v>122</v>
      </c>
      <c r="F47" s="30" t="s">
        <v>123</v>
      </c>
      <c r="G47" s="47">
        <v>1994</v>
      </c>
      <c r="H47" s="31" t="s">
        <v>50</v>
      </c>
      <c r="I47" s="32">
        <v>81.400000000000006</v>
      </c>
      <c r="J47" s="33">
        <v>44</v>
      </c>
      <c r="K47" s="33">
        <v>46</v>
      </c>
      <c r="L47" s="33">
        <v>-48</v>
      </c>
      <c r="M47" s="34">
        <v>46</v>
      </c>
      <c r="N47" s="33">
        <v>50</v>
      </c>
      <c r="O47" s="33">
        <v>54</v>
      </c>
      <c r="P47" s="33">
        <v>-59</v>
      </c>
      <c r="Q47" s="35">
        <v>54</v>
      </c>
      <c r="R47" s="34">
        <v>100</v>
      </c>
      <c r="S47" s="36">
        <v>3</v>
      </c>
      <c r="T47" s="37"/>
      <c r="U47" s="38">
        <v>114.72289572616239</v>
      </c>
    </row>
    <row r="48" spans="1:21" ht="12.6" customHeight="1">
      <c r="A48" s="26">
        <v>35</v>
      </c>
      <c r="B48" s="27" t="s">
        <v>42</v>
      </c>
      <c r="C48" s="28" t="s">
        <v>135</v>
      </c>
      <c r="D48" s="29" t="s">
        <v>198</v>
      </c>
      <c r="E48" s="48" t="s">
        <v>129</v>
      </c>
      <c r="F48" s="30" t="s">
        <v>136</v>
      </c>
      <c r="G48" s="47">
        <v>1991</v>
      </c>
      <c r="H48" s="31" t="s">
        <v>54</v>
      </c>
      <c r="I48" s="32">
        <v>116.85</v>
      </c>
      <c r="J48" s="33">
        <v>63</v>
      </c>
      <c r="K48" s="33">
        <v>66</v>
      </c>
      <c r="L48" s="33">
        <v>69</v>
      </c>
      <c r="M48" s="34">
        <v>69</v>
      </c>
      <c r="N48" s="33">
        <v>92</v>
      </c>
      <c r="O48" s="33">
        <v>96</v>
      </c>
      <c r="P48" s="33">
        <v>100</v>
      </c>
      <c r="Q48" s="35">
        <v>100</v>
      </c>
      <c r="R48" s="34">
        <v>169</v>
      </c>
      <c r="S48" s="36">
        <v>1</v>
      </c>
      <c r="T48" s="37"/>
      <c r="U48" s="38">
        <v>173.36703558486954</v>
      </c>
    </row>
    <row r="49" spans="1:21" ht="12.6" customHeight="1">
      <c r="A49" s="26">
        <v>1</v>
      </c>
      <c r="B49" s="27" t="s">
        <v>42</v>
      </c>
      <c r="C49" s="28" t="s">
        <v>128</v>
      </c>
      <c r="D49" s="29" t="s">
        <v>198</v>
      </c>
      <c r="E49" s="48" t="s">
        <v>129</v>
      </c>
      <c r="F49" s="30" t="s">
        <v>130</v>
      </c>
      <c r="G49" s="47">
        <v>1998</v>
      </c>
      <c r="H49" s="31" t="s">
        <v>57</v>
      </c>
      <c r="I49" s="32">
        <v>109.6</v>
      </c>
      <c r="J49" s="33">
        <v>62</v>
      </c>
      <c r="K49" s="33">
        <v>-68</v>
      </c>
      <c r="L49" s="33">
        <v>69</v>
      </c>
      <c r="M49" s="34">
        <v>69</v>
      </c>
      <c r="N49" s="33">
        <v>88</v>
      </c>
      <c r="O49" s="33">
        <v>-92</v>
      </c>
      <c r="P49" s="33">
        <v>96</v>
      </c>
      <c r="Q49" s="35">
        <v>96</v>
      </c>
      <c r="R49" s="34">
        <v>165</v>
      </c>
      <c r="S49" s="36">
        <v>2</v>
      </c>
      <c r="T49" s="37"/>
      <c r="U49" s="38">
        <v>171.53542254836614</v>
      </c>
    </row>
    <row r="50" spans="1:21" ht="12.6" customHeight="1">
      <c r="A50" s="26">
        <v>6</v>
      </c>
      <c r="B50" s="27" t="s">
        <v>42</v>
      </c>
      <c r="C50" s="28" t="s">
        <v>131</v>
      </c>
      <c r="D50" s="29" t="s">
        <v>198</v>
      </c>
      <c r="E50" s="48" t="s">
        <v>129</v>
      </c>
      <c r="F50" s="30" t="s">
        <v>132</v>
      </c>
      <c r="G50" s="47">
        <v>1995</v>
      </c>
      <c r="H50" s="31" t="s">
        <v>91</v>
      </c>
      <c r="I50" s="32">
        <v>120.7</v>
      </c>
      <c r="J50" s="33">
        <v>49</v>
      </c>
      <c r="K50" s="33">
        <v>-53</v>
      </c>
      <c r="L50" s="33">
        <v>56</v>
      </c>
      <c r="M50" s="34">
        <v>56</v>
      </c>
      <c r="N50" s="33">
        <v>63</v>
      </c>
      <c r="O50" s="33">
        <v>67</v>
      </c>
      <c r="P50" s="33">
        <v>71</v>
      </c>
      <c r="Q50" s="35">
        <v>71</v>
      </c>
      <c r="R50" s="34">
        <v>127</v>
      </c>
      <c r="S50" s="36">
        <v>3</v>
      </c>
      <c r="T50" s="37"/>
      <c r="U50" s="38">
        <v>129.54342673807344</v>
      </c>
    </row>
    <row r="51" spans="1:21" ht="12.6" customHeight="1">
      <c r="A51" s="26">
        <v>20</v>
      </c>
      <c r="B51" s="27" t="s">
        <v>42</v>
      </c>
      <c r="C51" s="28" t="s">
        <v>133</v>
      </c>
      <c r="D51" s="29" t="s">
        <v>198</v>
      </c>
      <c r="E51" s="48" t="s">
        <v>129</v>
      </c>
      <c r="F51" s="30" t="s">
        <v>134</v>
      </c>
      <c r="G51" s="47">
        <v>2011</v>
      </c>
      <c r="H51" s="31" t="s">
        <v>54</v>
      </c>
      <c r="I51" s="32">
        <v>93.1</v>
      </c>
      <c r="J51" s="33">
        <v>20</v>
      </c>
      <c r="K51" s="33">
        <v>24</v>
      </c>
      <c r="L51" s="33">
        <v>26</v>
      </c>
      <c r="M51" s="34">
        <v>26</v>
      </c>
      <c r="N51" s="33">
        <v>30</v>
      </c>
      <c r="O51" s="33">
        <v>35</v>
      </c>
      <c r="P51" s="33">
        <v>-39</v>
      </c>
      <c r="Q51" s="35">
        <v>35</v>
      </c>
      <c r="R51" s="34">
        <v>61</v>
      </c>
      <c r="S51" s="36">
        <v>4</v>
      </c>
      <c r="T51" s="37"/>
      <c r="U51" s="38">
        <v>66.439634553259921</v>
      </c>
    </row>
    <row r="52" spans="1:21" ht="12.6" customHeight="1">
      <c r="A52" s="26">
        <v>39</v>
      </c>
      <c r="B52" s="27" t="s">
        <v>137</v>
      </c>
      <c r="C52" s="28" t="s">
        <v>138</v>
      </c>
      <c r="D52" s="29" t="s">
        <v>198</v>
      </c>
      <c r="E52" s="48" t="s">
        <v>141</v>
      </c>
      <c r="F52" s="30" t="s">
        <v>139</v>
      </c>
      <c r="G52" s="47">
        <v>2010</v>
      </c>
      <c r="H52" s="31" t="s">
        <v>54</v>
      </c>
      <c r="I52" s="32">
        <v>45.95</v>
      </c>
      <c r="J52" s="33">
        <v>26</v>
      </c>
      <c r="K52" s="33">
        <v>29</v>
      </c>
      <c r="L52" s="33">
        <v>32</v>
      </c>
      <c r="M52" s="34">
        <v>32</v>
      </c>
      <c r="N52" s="33">
        <v>35</v>
      </c>
      <c r="O52" s="33">
        <v>38</v>
      </c>
      <c r="P52" s="33">
        <v>40</v>
      </c>
      <c r="Q52" s="35">
        <v>40</v>
      </c>
      <c r="R52" s="34">
        <v>72</v>
      </c>
      <c r="S52" s="36">
        <v>1</v>
      </c>
      <c r="T52" s="37"/>
      <c r="U52" s="38">
        <v>129.43278745788945</v>
      </c>
    </row>
    <row r="53" spans="1:21" ht="12.6" customHeight="1">
      <c r="A53" s="26">
        <v>50</v>
      </c>
      <c r="B53" s="27" t="s">
        <v>137</v>
      </c>
      <c r="C53" s="28" t="s">
        <v>140</v>
      </c>
      <c r="D53" s="29" t="s">
        <v>198</v>
      </c>
      <c r="E53" s="48" t="s">
        <v>141</v>
      </c>
      <c r="F53" s="30" t="s">
        <v>142</v>
      </c>
      <c r="G53" s="47">
        <v>2014</v>
      </c>
      <c r="H53" s="31" t="s">
        <v>54</v>
      </c>
      <c r="I53" s="32">
        <v>50.4</v>
      </c>
      <c r="J53" s="33">
        <v>-19</v>
      </c>
      <c r="K53" s="33">
        <v>19</v>
      </c>
      <c r="L53" s="33">
        <v>22</v>
      </c>
      <c r="M53" s="34">
        <v>22</v>
      </c>
      <c r="N53" s="33">
        <v>25</v>
      </c>
      <c r="O53" s="33">
        <v>28</v>
      </c>
      <c r="P53" s="33">
        <v>32</v>
      </c>
      <c r="Q53" s="35">
        <v>32</v>
      </c>
      <c r="R53" s="34">
        <v>54</v>
      </c>
      <c r="S53" s="36">
        <v>2</v>
      </c>
      <c r="T53" s="37"/>
      <c r="U53" s="38">
        <v>89.779925133203591</v>
      </c>
    </row>
    <row r="54" spans="1:21" ht="12.6" customHeight="1">
      <c r="A54" s="26">
        <v>56</v>
      </c>
      <c r="B54" s="27" t="s">
        <v>137</v>
      </c>
      <c r="C54" s="28" t="s">
        <v>146</v>
      </c>
      <c r="D54" s="29" t="s">
        <v>198</v>
      </c>
      <c r="E54" s="48" t="s">
        <v>144</v>
      </c>
      <c r="F54" s="30" t="s">
        <v>147</v>
      </c>
      <c r="G54" s="47">
        <v>1997</v>
      </c>
      <c r="H54" s="31" t="s">
        <v>88</v>
      </c>
      <c r="I54" s="32">
        <v>64.55</v>
      </c>
      <c r="J54" s="33">
        <v>85</v>
      </c>
      <c r="K54" s="33">
        <v>90</v>
      </c>
      <c r="L54" s="33">
        <v>-93</v>
      </c>
      <c r="M54" s="34">
        <v>90</v>
      </c>
      <c r="N54" s="33">
        <v>100</v>
      </c>
      <c r="O54" s="33">
        <v>-107</v>
      </c>
      <c r="P54" s="33">
        <v>-107</v>
      </c>
      <c r="Q54" s="35">
        <v>100</v>
      </c>
      <c r="R54" s="34">
        <v>190</v>
      </c>
      <c r="S54" s="36">
        <v>1</v>
      </c>
      <c r="T54" s="37"/>
      <c r="U54" s="38">
        <v>263.41990741682093</v>
      </c>
    </row>
    <row r="55" spans="1:21" ht="12.6" customHeight="1">
      <c r="A55" s="26">
        <v>11</v>
      </c>
      <c r="B55" s="27" t="s">
        <v>137</v>
      </c>
      <c r="C55" s="28" t="s">
        <v>143</v>
      </c>
      <c r="D55" s="29" t="s">
        <v>198</v>
      </c>
      <c r="E55" s="48" t="s">
        <v>144</v>
      </c>
      <c r="F55" s="30" t="s">
        <v>145</v>
      </c>
      <c r="G55" s="47">
        <v>1973</v>
      </c>
      <c r="H55" s="31" t="s">
        <v>88</v>
      </c>
      <c r="I55" s="32">
        <v>66.5</v>
      </c>
      <c r="J55" s="33">
        <v>37</v>
      </c>
      <c r="K55" s="33">
        <v>41</v>
      </c>
      <c r="L55" s="33">
        <v>43</v>
      </c>
      <c r="M55" s="34">
        <v>43</v>
      </c>
      <c r="N55" s="33">
        <v>54</v>
      </c>
      <c r="O55" s="33">
        <v>58</v>
      </c>
      <c r="P55" s="33">
        <v>60</v>
      </c>
      <c r="Q55" s="35">
        <v>60</v>
      </c>
      <c r="R55" s="34">
        <v>103</v>
      </c>
      <c r="S55" s="36">
        <v>2</v>
      </c>
      <c r="T55" s="37"/>
      <c r="U55" s="38">
        <v>140.09214862598242</v>
      </c>
    </row>
    <row r="56" spans="1:21" ht="12.6" customHeight="1">
      <c r="A56" s="26">
        <v>54</v>
      </c>
      <c r="B56" s="27" t="s">
        <v>137</v>
      </c>
      <c r="C56" s="28" t="s">
        <v>153</v>
      </c>
      <c r="D56" s="29" t="s">
        <v>198</v>
      </c>
      <c r="E56" s="48" t="s">
        <v>149</v>
      </c>
      <c r="F56" s="30" t="s">
        <v>154</v>
      </c>
      <c r="G56" s="47">
        <v>1994</v>
      </c>
      <c r="H56" s="31" t="s">
        <v>54</v>
      </c>
      <c r="I56" s="32">
        <v>80.8</v>
      </c>
      <c r="J56" s="33">
        <v>122</v>
      </c>
      <c r="K56" s="33">
        <v>-126</v>
      </c>
      <c r="L56" s="33">
        <v>126</v>
      </c>
      <c r="M56" s="34">
        <v>126</v>
      </c>
      <c r="N56" s="33">
        <v>-143</v>
      </c>
      <c r="O56" s="33">
        <v>148</v>
      </c>
      <c r="P56" s="33">
        <v>0</v>
      </c>
      <c r="Q56" s="35">
        <v>148</v>
      </c>
      <c r="R56" s="34">
        <v>274</v>
      </c>
      <c r="S56" s="36">
        <v>1</v>
      </c>
      <c r="T56" s="37"/>
      <c r="U56" s="38">
        <v>333.49568305399788</v>
      </c>
    </row>
    <row r="57" spans="1:21" ht="12.6" customHeight="1">
      <c r="A57" s="26">
        <v>41</v>
      </c>
      <c r="B57" s="27" t="s">
        <v>137</v>
      </c>
      <c r="C57" s="28" t="s">
        <v>151</v>
      </c>
      <c r="D57" s="29" t="s">
        <v>198</v>
      </c>
      <c r="E57" s="48" t="s">
        <v>149</v>
      </c>
      <c r="F57" s="30" t="s">
        <v>152</v>
      </c>
      <c r="G57" s="47">
        <v>1997</v>
      </c>
      <c r="H57" s="31" t="s">
        <v>57</v>
      </c>
      <c r="I57" s="32">
        <v>79.55</v>
      </c>
      <c r="J57" s="33">
        <v>74</v>
      </c>
      <c r="K57" s="33">
        <v>77</v>
      </c>
      <c r="L57" s="33">
        <v>82</v>
      </c>
      <c r="M57" s="34">
        <v>82</v>
      </c>
      <c r="N57" s="33">
        <v>105</v>
      </c>
      <c r="O57" s="33">
        <v>-109</v>
      </c>
      <c r="P57" s="33">
        <v>-111</v>
      </c>
      <c r="Q57" s="35">
        <v>105</v>
      </c>
      <c r="R57" s="34">
        <v>187</v>
      </c>
      <c r="S57" s="36">
        <v>2</v>
      </c>
      <c r="T57" s="37"/>
      <c r="U57" s="38">
        <v>229.42792497181696</v>
      </c>
    </row>
    <row r="58" spans="1:21" ht="12.6" customHeight="1">
      <c r="A58" s="26">
        <v>16</v>
      </c>
      <c r="B58" s="27" t="s">
        <v>137</v>
      </c>
      <c r="C58" s="28" t="s">
        <v>148</v>
      </c>
      <c r="D58" s="29" t="s">
        <v>198</v>
      </c>
      <c r="E58" s="48" t="s">
        <v>149</v>
      </c>
      <c r="F58" s="30" t="s">
        <v>150</v>
      </c>
      <c r="G58" s="47">
        <v>1998</v>
      </c>
      <c r="H58" s="31" t="s">
        <v>88</v>
      </c>
      <c r="I58" s="32">
        <v>78.2</v>
      </c>
      <c r="J58" s="33">
        <v>68</v>
      </c>
      <c r="K58" s="33">
        <v>71</v>
      </c>
      <c r="L58" s="33">
        <v>75</v>
      </c>
      <c r="M58" s="34">
        <v>75</v>
      </c>
      <c r="N58" s="33">
        <v>96</v>
      </c>
      <c r="O58" s="33">
        <v>99</v>
      </c>
      <c r="P58" s="33">
        <v>102</v>
      </c>
      <c r="Q58" s="35">
        <v>102</v>
      </c>
      <c r="R58" s="34">
        <v>177</v>
      </c>
      <c r="S58" s="36">
        <v>3</v>
      </c>
      <c r="T58" s="37"/>
      <c r="U58" s="38">
        <v>219.10951960600423</v>
      </c>
    </row>
    <row r="59" spans="1:21" ht="12.6" customHeight="1">
      <c r="A59" s="26">
        <v>30</v>
      </c>
      <c r="B59" s="27" t="s">
        <v>137</v>
      </c>
      <c r="C59" s="28" t="s">
        <v>160</v>
      </c>
      <c r="D59" s="29" t="s">
        <v>198</v>
      </c>
      <c r="E59" s="48" t="s">
        <v>156</v>
      </c>
      <c r="F59" s="30" t="s">
        <v>161</v>
      </c>
      <c r="G59" s="47">
        <v>1995</v>
      </c>
      <c r="H59" s="31" t="s">
        <v>57</v>
      </c>
      <c r="I59" s="32">
        <v>82.95</v>
      </c>
      <c r="J59" s="33">
        <v>104</v>
      </c>
      <c r="K59" s="33">
        <v>-108</v>
      </c>
      <c r="L59" s="33">
        <v>108</v>
      </c>
      <c r="M59" s="34">
        <v>108</v>
      </c>
      <c r="N59" s="33">
        <v>135</v>
      </c>
      <c r="O59" s="33">
        <v>-139</v>
      </c>
      <c r="P59" s="33">
        <v>139</v>
      </c>
      <c r="Q59" s="35">
        <v>139</v>
      </c>
      <c r="R59" s="34">
        <v>247</v>
      </c>
      <c r="S59" s="36">
        <v>1</v>
      </c>
      <c r="T59" s="37"/>
      <c r="U59" s="38">
        <v>296.72639827231512</v>
      </c>
    </row>
    <row r="60" spans="1:21" ht="12.6" customHeight="1">
      <c r="A60" s="26">
        <v>47</v>
      </c>
      <c r="B60" s="27" t="s">
        <v>137</v>
      </c>
      <c r="C60" s="28" t="s">
        <v>167</v>
      </c>
      <c r="D60" s="29" t="s">
        <v>198</v>
      </c>
      <c r="E60" s="48" t="s">
        <v>156</v>
      </c>
      <c r="F60" s="30" t="s">
        <v>168</v>
      </c>
      <c r="G60" s="47">
        <v>1997</v>
      </c>
      <c r="H60" s="31" t="s">
        <v>166</v>
      </c>
      <c r="I60" s="32">
        <v>85.8</v>
      </c>
      <c r="J60" s="33">
        <v>81</v>
      </c>
      <c r="K60" s="33">
        <v>85</v>
      </c>
      <c r="L60" s="33">
        <v>91</v>
      </c>
      <c r="M60" s="34">
        <v>91</v>
      </c>
      <c r="N60" s="33">
        <v>100</v>
      </c>
      <c r="O60" s="33">
        <v>105</v>
      </c>
      <c r="P60" s="33">
        <v>110</v>
      </c>
      <c r="Q60" s="35">
        <v>110</v>
      </c>
      <c r="R60" s="34">
        <v>201</v>
      </c>
      <c r="S60" s="36">
        <v>2</v>
      </c>
      <c r="T60" s="37"/>
      <c r="U60" s="38">
        <v>237.59424759984381</v>
      </c>
    </row>
    <row r="61" spans="1:21" ht="12.6" customHeight="1">
      <c r="A61" s="26">
        <v>31</v>
      </c>
      <c r="B61" s="27" t="s">
        <v>137</v>
      </c>
      <c r="C61" s="28" t="s">
        <v>162</v>
      </c>
      <c r="D61" s="29" t="s">
        <v>198</v>
      </c>
      <c r="E61" s="48" t="s">
        <v>156</v>
      </c>
      <c r="F61" s="30" t="s">
        <v>163</v>
      </c>
      <c r="G61" s="47">
        <v>1987</v>
      </c>
      <c r="H61" s="31" t="s">
        <v>54</v>
      </c>
      <c r="I61" s="32">
        <v>88.65</v>
      </c>
      <c r="J61" s="33">
        <v>83</v>
      </c>
      <c r="K61" s="33">
        <v>-86</v>
      </c>
      <c r="L61" s="33">
        <v>90</v>
      </c>
      <c r="M61" s="34">
        <v>90</v>
      </c>
      <c r="N61" s="33">
        <v>111</v>
      </c>
      <c r="O61" s="33">
        <v>-116</v>
      </c>
      <c r="P61" s="33">
        <v>-120</v>
      </c>
      <c r="Q61" s="35">
        <v>111</v>
      </c>
      <c r="R61" s="34">
        <v>201</v>
      </c>
      <c r="S61" s="36">
        <v>3</v>
      </c>
      <c r="T61" s="37"/>
      <c r="U61" s="38">
        <v>234.07441305127765</v>
      </c>
    </row>
    <row r="62" spans="1:21" ht="12.6" customHeight="1">
      <c r="A62" s="26">
        <v>37</v>
      </c>
      <c r="B62" s="27" t="s">
        <v>137</v>
      </c>
      <c r="C62" s="28" t="s">
        <v>164</v>
      </c>
      <c r="D62" s="29" t="s">
        <v>198</v>
      </c>
      <c r="E62" s="48" t="s">
        <v>156</v>
      </c>
      <c r="F62" s="30" t="s">
        <v>165</v>
      </c>
      <c r="G62" s="47">
        <v>1984</v>
      </c>
      <c r="H62" s="31" t="s">
        <v>166</v>
      </c>
      <c r="I62" s="32">
        <v>84.45</v>
      </c>
      <c r="J62" s="33">
        <v>73</v>
      </c>
      <c r="K62" s="33">
        <v>80</v>
      </c>
      <c r="L62" s="33">
        <v>84</v>
      </c>
      <c r="M62" s="34">
        <v>84</v>
      </c>
      <c r="N62" s="33">
        <v>98</v>
      </c>
      <c r="O62" s="33">
        <v>105</v>
      </c>
      <c r="P62" s="33">
        <v>-111</v>
      </c>
      <c r="Q62" s="35">
        <v>105</v>
      </c>
      <c r="R62" s="34">
        <v>189</v>
      </c>
      <c r="S62" s="36">
        <v>4</v>
      </c>
      <c r="T62" s="37"/>
      <c r="U62" s="38">
        <v>225.09030125565519</v>
      </c>
    </row>
    <row r="63" spans="1:21" ht="12.6" customHeight="1">
      <c r="A63" s="26">
        <v>7</v>
      </c>
      <c r="B63" s="27" t="s">
        <v>137</v>
      </c>
      <c r="C63" s="28" t="s">
        <v>155</v>
      </c>
      <c r="D63" s="29" t="s">
        <v>198</v>
      </c>
      <c r="E63" s="48" t="s">
        <v>156</v>
      </c>
      <c r="F63" s="30" t="s">
        <v>157</v>
      </c>
      <c r="G63" s="47">
        <v>1986</v>
      </c>
      <c r="H63" s="31" t="s">
        <v>88</v>
      </c>
      <c r="I63" s="32">
        <v>83</v>
      </c>
      <c r="J63" s="33">
        <v>54</v>
      </c>
      <c r="K63" s="33">
        <v>57</v>
      </c>
      <c r="L63" s="33">
        <v>60</v>
      </c>
      <c r="M63" s="34">
        <v>60</v>
      </c>
      <c r="N63" s="33">
        <v>78</v>
      </c>
      <c r="O63" s="33">
        <v>82</v>
      </c>
      <c r="P63" s="33">
        <v>86</v>
      </c>
      <c r="Q63" s="35">
        <v>86</v>
      </c>
      <c r="R63" s="34">
        <v>146</v>
      </c>
      <c r="S63" s="36">
        <v>5</v>
      </c>
      <c r="T63" s="37"/>
      <c r="U63" s="38">
        <v>175.34122620722977</v>
      </c>
    </row>
    <row r="64" spans="1:21" ht="12.6" customHeight="1">
      <c r="A64" s="26">
        <v>17</v>
      </c>
      <c r="B64" s="27" t="s">
        <v>137</v>
      </c>
      <c r="C64" s="28" t="s">
        <v>158</v>
      </c>
      <c r="D64" s="29" t="s">
        <v>198</v>
      </c>
      <c r="E64" s="48" t="s">
        <v>156</v>
      </c>
      <c r="F64" s="30" t="s">
        <v>159</v>
      </c>
      <c r="G64" s="47">
        <v>1957</v>
      </c>
      <c r="H64" s="31" t="s">
        <v>88</v>
      </c>
      <c r="I64" s="32">
        <v>81.05</v>
      </c>
      <c r="J64" s="33">
        <v>35</v>
      </c>
      <c r="K64" s="33">
        <v>38</v>
      </c>
      <c r="L64" s="33">
        <v>41</v>
      </c>
      <c r="M64" s="34">
        <v>41</v>
      </c>
      <c r="N64" s="33">
        <v>52</v>
      </c>
      <c r="O64" s="33">
        <v>55</v>
      </c>
      <c r="P64" s="33">
        <v>59</v>
      </c>
      <c r="Q64" s="35">
        <v>59</v>
      </c>
      <c r="R64" s="34">
        <v>100</v>
      </c>
      <c r="S64" s="36">
        <v>6</v>
      </c>
      <c r="T64" s="37"/>
      <c r="U64" s="38">
        <v>121.52378033601667</v>
      </c>
    </row>
    <row r="65" spans="1:21" ht="12.6" customHeight="1">
      <c r="A65" s="26">
        <v>51</v>
      </c>
      <c r="B65" s="27" t="s">
        <v>137</v>
      </c>
      <c r="C65" s="28" t="s">
        <v>175</v>
      </c>
      <c r="D65" s="29" t="s">
        <v>198</v>
      </c>
      <c r="E65" s="48" t="s">
        <v>170</v>
      </c>
      <c r="F65" s="30" t="s">
        <v>176</v>
      </c>
      <c r="G65" s="47">
        <v>2001</v>
      </c>
      <c r="H65" s="31" t="s">
        <v>91</v>
      </c>
      <c r="I65" s="32">
        <v>92.9</v>
      </c>
      <c r="J65" s="33">
        <v>102</v>
      </c>
      <c r="K65" s="33">
        <v>-107</v>
      </c>
      <c r="L65" s="33">
        <v>109</v>
      </c>
      <c r="M65" s="34">
        <v>109</v>
      </c>
      <c r="N65" s="33">
        <v>135</v>
      </c>
      <c r="O65" s="33">
        <v>140</v>
      </c>
      <c r="P65" s="33">
        <v>145</v>
      </c>
      <c r="Q65" s="35">
        <v>145</v>
      </c>
      <c r="R65" s="34">
        <v>254</v>
      </c>
      <c r="S65" s="36">
        <v>1</v>
      </c>
      <c r="T65" s="37"/>
      <c r="U65" s="38">
        <v>289.88828219668591</v>
      </c>
    </row>
    <row r="66" spans="1:21" ht="12.6" customHeight="1">
      <c r="A66" s="26">
        <v>40</v>
      </c>
      <c r="B66" s="27" t="s">
        <v>137</v>
      </c>
      <c r="C66" s="28" t="s">
        <v>173</v>
      </c>
      <c r="D66" s="29" t="s">
        <v>198</v>
      </c>
      <c r="E66" s="48" t="s">
        <v>170</v>
      </c>
      <c r="F66" s="30" t="s">
        <v>174</v>
      </c>
      <c r="G66" s="47">
        <v>1997</v>
      </c>
      <c r="H66" s="31" t="s">
        <v>88</v>
      </c>
      <c r="I66" s="32">
        <v>92.65</v>
      </c>
      <c r="J66" s="33">
        <v>85</v>
      </c>
      <c r="K66" s="33">
        <v>100</v>
      </c>
      <c r="L66" s="33">
        <v>-106</v>
      </c>
      <c r="M66" s="34">
        <v>100</v>
      </c>
      <c r="N66" s="33">
        <v>120</v>
      </c>
      <c r="O66" s="33">
        <v>130</v>
      </c>
      <c r="P66" s="33">
        <v>-137</v>
      </c>
      <c r="Q66" s="35">
        <v>130</v>
      </c>
      <c r="R66" s="34">
        <v>230</v>
      </c>
      <c r="S66" s="36">
        <v>2</v>
      </c>
      <c r="T66" s="37"/>
      <c r="U66" s="38">
        <v>262.79195246669855</v>
      </c>
    </row>
    <row r="67" spans="1:21" ht="12.6" customHeight="1">
      <c r="A67" s="26">
        <v>28</v>
      </c>
      <c r="B67" s="27" t="s">
        <v>137</v>
      </c>
      <c r="C67" s="28" t="s">
        <v>169</v>
      </c>
      <c r="D67" s="29" t="s">
        <v>198</v>
      </c>
      <c r="E67" s="48" t="s">
        <v>170</v>
      </c>
      <c r="F67" s="30" t="s">
        <v>171</v>
      </c>
      <c r="G67" s="47">
        <v>1993</v>
      </c>
      <c r="H67" s="31" t="s">
        <v>172</v>
      </c>
      <c r="I67" s="32">
        <v>94.7</v>
      </c>
      <c r="J67" s="33">
        <v>80</v>
      </c>
      <c r="K67" s="33">
        <v>86</v>
      </c>
      <c r="L67" s="33">
        <v>-91</v>
      </c>
      <c r="M67" s="34">
        <v>86</v>
      </c>
      <c r="N67" s="33">
        <v>100</v>
      </c>
      <c r="O67" s="33">
        <v>106</v>
      </c>
      <c r="P67" s="33">
        <v>111</v>
      </c>
      <c r="Q67" s="35">
        <v>111</v>
      </c>
      <c r="R67" s="34">
        <v>197</v>
      </c>
      <c r="S67" s="36">
        <v>3</v>
      </c>
      <c r="T67" s="37"/>
      <c r="U67" s="38">
        <v>223.07584254641156</v>
      </c>
    </row>
    <row r="68" spans="1:21" ht="12.6" customHeight="1">
      <c r="A68" s="26">
        <v>46</v>
      </c>
      <c r="B68" s="27" t="s">
        <v>137</v>
      </c>
      <c r="C68" s="28" t="s">
        <v>182</v>
      </c>
      <c r="D68" s="29" t="s">
        <v>198</v>
      </c>
      <c r="E68" s="48" t="s">
        <v>178</v>
      </c>
      <c r="F68" s="30" t="s">
        <v>183</v>
      </c>
      <c r="G68" s="47">
        <v>1989</v>
      </c>
      <c r="H68" s="31" t="s">
        <v>88</v>
      </c>
      <c r="I68" s="32">
        <v>101.25</v>
      </c>
      <c r="J68" s="33">
        <v>-120</v>
      </c>
      <c r="K68" s="33">
        <v>120</v>
      </c>
      <c r="L68" s="33">
        <v>-123</v>
      </c>
      <c r="M68" s="34">
        <v>120</v>
      </c>
      <c r="N68" s="33">
        <v>-160</v>
      </c>
      <c r="O68" s="33">
        <v>-160</v>
      </c>
      <c r="P68" s="33">
        <v>161</v>
      </c>
      <c r="Q68" s="35">
        <v>161</v>
      </c>
      <c r="R68" s="34">
        <v>281</v>
      </c>
      <c r="S68" s="36">
        <v>1</v>
      </c>
      <c r="T68" s="37"/>
      <c r="U68" s="38">
        <v>310.18651531987365</v>
      </c>
    </row>
    <row r="69" spans="1:21" ht="12.6" customHeight="1">
      <c r="A69" s="26">
        <v>18</v>
      </c>
      <c r="B69" s="27" t="s">
        <v>137</v>
      </c>
      <c r="C69" s="28" t="s">
        <v>177</v>
      </c>
      <c r="D69" s="29" t="s">
        <v>198</v>
      </c>
      <c r="E69" s="48" t="s">
        <v>178</v>
      </c>
      <c r="F69" s="30" t="s">
        <v>179</v>
      </c>
      <c r="G69" s="47">
        <v>1982</v>
      </c>
      <c r="H69" s="31" t="s">
        <v>50</v>
      </c>
      <c r="I69" s="32">
        <v>100.05</v>
      </c>
      <c r="J69" s="33">
        <v>90</v>
      </c>
      <c r="K69" s="33">
        <v>95</v>
      </c>
      <c r="L69" s="33">
        <v>100</v>
      </c>
      <c r="M69" s="34">
        <v>100</v>
      </c>
      <c r="N69" s="33">
        <v>110</v>
      </c>
      <c r="O69" s="33">
        <v>115</v>
      </c>
      <c r="P69" s="33">
        <v>120</v>
      </c>
      <c r="Q69" s="35">
        <v>120</v>
      </c>
      <c r="R69" s="34">
        <v>220</v>
      </c>
      <c r="S69" s="36">
        <v>2</v>
      </c>
      <c r="T69" s="37"/>
      <c r="U69" s="38">
        <v>243.9044793997588</v>
      </c>
    </row>
    <row r="70" spans="1:21" ht="12.6" customHeight="1">
      <c r="A70" s="26">
        <v>44</v>
      </c>
      <c r="B70" s="27" t="s">
        <v>137</v>
      </c>
      <c r="C70" s="28" t="s">
        <v>180</v>
      </c>
      <c r="D70" s="29" t="s">
        <v>198</v>
      </c>
      <c r="E70" s="48" t="s">
        <v>178</v>
      </c>
      <c r="F70" s="30" t="s">
        <v>181</v>
      </c>
      <c r="G70" s="47">
        <v>1998</v>
      </c>
      <c r="H70" s="31" t="s">
        <v>166</v>
      </c>
      <c r="I70" s="32">
        <v>100.15</v>
      </c>
      <c r="J70" s="33">
        <v>-127</v>
      </c>
      <c r="K70" s="33">
        <v>-132</v>
      </c>
      <c r="L70" s="33">
        <v>-137</v>
      </c>
      <c r="M70" s="34">
        <v>0</v>
      </c>
      <c r="N70" s="33">
        <v>150</v>
      </c>
      <c r="O70" s="33">
        <v>157</v>
      </c>
      <c r="P70" s="33">
        <v>-161</v>
      </c>
      <c r="Q70" s="35">
        <v>157</v>
      </c>
      <c r="R70" s="34">
        <v>0</v>
      </c>
      <c r="S70" s="36"/>
      <c r="T70" s="37"/>
      <c r="U70" s="38">
        <v>0</v>
      </c>
    </row>
    <row r="71" spans="1:21" ht="12.6" customHeight="1">
      <c r="A71" s="26">
        <v>27</v>
      </c>
      <c r="B71" s="27" t="s">
        <v>137</v>
      </c>
      <c r="C71" s="28" t="s">
        <v>184</v>
      </c>
      <c r="D71" s="29" t="s">
        <v>198</v>
      </c>
      <c r="E71" s="48" t="s">
        <v>185</v>
      </c>
      <c r="F71" s="30" t="s">
        <v>186</v>
      </c>
      <c r="G71" s="47">
        <v>1992</v>
      </c>
      <c r="H71" s="31" t="s">
        <v>187</v>
      </c>
      <c r="I71" s="32">
        <v>107.1</v>
      </c>
      <c r="J71" s="33">
        <v>100</v>
      </c>
      <c r="K71" s="33">
        <v>-105</v>
      </c>
      <c r="L71" s="33">
        <v>-107</v>
      </c>
      <c r="M71" s="34">
        <v>100</v>
      </c>
      <c r="N71" s="33">
        <v>105</v>
      </c>
      <c r="O71" s="33">
        <v>110</v>
      </c>
      <c r="P71" s="33">
        <v>120</v>
      </c>
      <c r="Q71" s="35">
        <v>120</v>
      </c>
      <c r="R71" s="34">
        <v>220</v>
      </c>
      <c r="S71" s="36">
        <v>1</v>
      </c>
      <c r="T71" s="37"/>
      <c r="U71" s="38">
        <v>238.24415893278095</v>
      </c>
    </row>
    <row r="72" spans="1:21" ht="12.6" customHeight="1">
      <c r="A72" s="26">
        <v>60</v>
      </c>
      <c r="B72" s="27" t="s">
        <v>137</v>
      </c>
      <c r="C72" s="28" t="s">
        <v>190</v>
      </c>
      <c r="D72" s="29" t="s">
        <v>198</v>
      </c>
      <c r="E72" s="48" t="s">
        <v>185</v>
      </c>
      <c r="F72" s="30" t="s">
        <v>191</v>
      </c>
      <c r="G72" s="47">
        <v>1995</v>
      </c>
      <c r="H72" s="31" t="s">
        <v>57</v>
      </c>
      <c r="I72" s="32">
        <v>106</v>
      </c>
      <c r="J72" s="33">
        <v>80</v>
      </c>
      <c r="K72" s="33">
        <v>85</v>
      </c>
      <c r="L72" s="33">
        <v>-90</v>
      </c>
      <c r="M72" s="34">
        <v>85</v>
      </c>
      <c r="N72" s="33">
        <v>110</v>
      </c>
      <c r="O72" s="33">
        <v>114</v>
      </c>
      <c r="P72" s="33">
        <v>118</v>
      </c>
      <c r="Q72" s="35">
        <v>118</v>
      </c>
      <c r="R72" s="34">
        <v>203</v>
      </c>
      <c r="S72" s="36">
        <v>2</v>
      </c>
      <c r="T72" s="37"/>
      <c r="U72" s="38">
        <v>220.57542592565565</v>
      </c>
    </row>
    <row r="73" spans="1:21" ht="12.6" customHeight="1">
      <c r="A73" s="26">
        <v>29</v>
      </c>
      <c r="B73" s="27" t="s">
        <v>137</v>
      </c>
      <c r="C73" s="28" t="s">
        <v>188</v>
      </c>
      <c r="D73" s="29" t="s">
        <v>198</v>
      </c>
      <c r="E73" s="48" t="s">
        <v>185</v>
      </c>
      <c r="F73" s="30" t="s">
        <v>189</v>
      </c>
      <c r="G73" s="47">
        <v>1965</v>
      </c>
      <c r="H73" s="31" t="s">
        <v>57</v>
      </c>
      <c r="I73" s="32">
        <v>107.65</v>
      </c>
      <c r="J73" s="33">
        <v>62</v>
      </c>
      <c r="K73" s="33">
        <v>65</v>
      </c>
      <c r="L73" s="33">
        <v>68</v>
      </c>
      <c r="M73" s="34">
        <v>68</v>
      </c>
      <c r="N73" s="33">
        <v>-90</v>
      </c>
      <c r="O73" s="33">
        <v>-93</v>
      </c>
      <c r="P73" s="33">
        <v>-93</v>
      </c>
      <c r="Q73" s="35">
        <v>0</v>
      </c>
      <c r="R73" s="34">
        <v>0</v>
      </c>
      <c r="S73" s="36"/>
      <c r="T73" s="37"/>
      <c r="U73" s="38">
        <v>0</v>
      </c>
    </row>
    <row r="74" spans="1:21" ht="12.6" customHeight="1">
      <c r="A74" s="26">
        <v>43</v>
      </c>
      <c r="B74" s="27" t="s">
        <v>137</v>
      </c>
      <c r="C74" s="28" t="s">
        <v>196</v>
      </c>
      <c r="D74" s="29" t="s">
        <v>198</v>
      </c>
      <c r="E74" s="48" t="s">
        <v>193</v>
      </c>
      <c r="F74" s="30" t="s">
        <v>197</v>
      </c>
      <c r="G74" s="47">
        <v>1995</v>
      </c>
      <c r="H74" s="31" t="s">
        <v>54</v>
      </c>
      <c r="I74" s="32">
        <v>122.55</v>
      </c>
      <c r="J74" s="33">
        <v>122</v>
      </c>
      <c r="K74" s="33">
        <v>-127</v>
      </c>
      <c r="L74" s="33">
        <v>127</v>
      </c>
      <c r="M74" s="34">
        <v>127</v>
      </c>
      <c r="N74" s="33">
        <v>160</v>
      </c>
      <c r="O74" s="33">
        <v>165</v>
      </c>
      <c r="P74" s="33">
        <v>-173</v>
      </c>
      <c r="Q74" s="35">
        <v>165</v>
      </c>
      <c r="R74" s="34">
        <v>292</v>
      </c>
      <c r="S74" s="36">
        <v>1</v>
      </c>
      <c r="T74" s="37"/>
      <c r="U74" s="38">
        <v>304.56383945885403</v>
      </c>
    </row>
    <row r="75" spans="1:21" ht="12.6" customHeight="1">
      <c r="A75" s="26">
        <v>19</v>
      </c>
      <c r="B75" s="27" t="s">
        <v>137</v>
      </c>
      <c r="C75" s="28" t="s">
        <v>192</v>
      </c>
      <c r="D75" s="29" t="s">
        <v>198</v>
      </c>
      <c r="E75" s="48" t="s">
        <v>193</v>
      </c>
      <c r="F75" s="30" t="s">
        <v>194</v>
      </c>
      <c r="G75" s="47">
        <v>1993</v>
      </c>
      <c r="H75" s="31" t="s">
        <v>195</v>
      </c>
      <c r="I75" s="32">
        <v>113.95</v>
      </c>
      <c r="J75" s="33">
        <v>73</v>
      </c>
      <c r="K75" s="33">
        <v>77</v>
      </c>
      <c r="L75" s="33">
        <v>80</v>
      </c>
      <c r="M75" s="34">
        <v>80</v>
      </c>
      <c r="N75" s="33">
        <v>-94</v>
      </c>
      <c r="O75" s="33">
        <v>94</v>
      </c>
      <c r="P75" s="33">
        <v>-101</v>
      </c>
      <c r="Q75" s="35">
        <v>94</v>
      </c>
      <c r="R75" s="34">
        <v>174</v>
      </c>
      <c r="S75" s="36">
        <v>2</v>
      </c>
      <c r="T75" s="37"/>
      <c r="U75" s="38">
        <v>184.93031478402426</v>
      </c>
    </row>
    <row r="76" spans="1:21" ht="12.75" customHeight="1">
      <c r="A76"/>
      <c r="B76"/>
      <c r="C76"/>
      <c r="D76"/>
      <c r="E76"/>
      <c r="F76"/>
      <c r="G76" s="39"/>
      <c r="H76"/>
      <c r="I76"/>
      <c r="J76" s="40"/>
      <c r="K76"/>
      <c r="L76"/>
      <c r="M76"/>
      <c r="N76"/>
      <c r="O76"/>
      <c r="P76"/>
      <c r="Q76"/>
      <c r="R76"/>
      <c r="S76" s="39"/>
      <c r="T76"/>
      <c r="U76"/>
    </row>
    <row r="77" spans="1:21" ht="15.75" customHeight="1">
      <c r="A77" s="10"/>
      <c r="B77" s="10"/>
      <c r="C77" s="41" t="s">
        <v>34</v>
      </c>
      <c r="D77" s="41"/>
      <c r="E77" s="42"/>
      <c r="F77" s="43"/>
      <c r="G77" s="43"/>
      <c r="H77" s="43"/>
      <c r="I77" s="43"/>
      <c r="J77" s="10"/>
      <c r="K77" s="44"/>
      <c r="L77" s="44"/>
      <c r="M77" s="44"/>
      <c r="N77" s="10"/>
      <c r="O77" s="41" t="s">
        <v>35</v>
      </c>
      <c r="P77" s="50" t="s">
        <v>199</v>
      </c>
      <c r="Q77" s="50"/>
      <c r="R77" s="50"/>
      <c r="S77" s="50"/>
      <c r="T77" s="50"/>
      <c r="U77" s="50"/>
    </row>
    <row r="78" spans="1:21" ht="12.75" customHeight="1">
      <c r="A78" s="10"/>
      <c r="B78" s="10"/>
      <c r="C78" s="10"/>
      <c r="D78" s="10"/>
      <c r="E78" s="42"/>
      <c r="F78" s="43"/>
      <c r="G78" s="43"/>
      <c r="H78" s="43"/>
      <c r="I78" s="4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 customHeight="1">
      <c r="A79" s="10"/>
      <c r="B79" s="10"/>
      <c r="C79" s="10"/>
      <c r="D79" s="10"/>
      <c r="E79" s="42"/>
      <c r="F79" s="45"/>
      <c r="G79" s="45"/>
      <c r="H79" s="45"/>
      <c r="I79" s="45"/>
      <c r="J79" s="10"/>
      <c r="K79" s="44"/>
      <c r="L79" s="44"/>
      <c r="M79" s="44"/>
      <c r="N79" s="10"/>
      <c r="O79" s="41" t="s">
        <v>36</v>
      </c>
      <c r="P79" s="56" t="s">
        <v>41</v>
      </c>
      <c r="Q79" s="56"/>
      <c r="R79" s="56"/>
      <c r="S79" s="56"/>
      <c r="T79" s="56"/>
      <c r="U79" s="56"/>
    </row>
    <row r="80" spans="1:21" ht="12.75" customHeight="1">
      <c r="A80" s="10"/>
      <c r="B80" s="10"/>
      <c r="C80" s="10"/>
      <c r="D80" s="10"/>
      <c r="E80" s="49"/>
      <c r="F80" s="49"/>
      <c r="G80" s="49"/>
      <c r="H80" s="49"/>
      <c r="I80" s="49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5.75" customHeight="1">
      <c r="A82" s="11"/>
      <c r="B82" s="11"/>
      <c r="C82" s="11"/>
      <c r="D82" s="11"/>
      <c r="E82" s="11"/>
      <c r="F82" s="11" t="s">
        <v>37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2.75" customHeight="1">
      <c r="A86" s="11"/>
      <c r="B86" s="11"/>
      <c r="C86" s="11"/>
      <c r="D86" s="11"/>
      <c r="E86" s="46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customHeight="1"/>
    <row r="212" spans="1:21" ht="12.75" customHeight="1"/>
  </sheetData>
  <mergeCells count="8">
    <mergeCell ref="E80:I80"/>
    <mergeCell ref="P77:U77"/>
    <mergeCell ref="G7:N7"/>
    <mergeCell ref="E12:F12"/>
    <mergeCell ref="G12:H12"/>
    <mergeCell ref="I12:J12"/>
    <mergeCell ref="J14:L14"/>
    <mergeCell ref="P79:U79"/>
  </mergeCells>
  <conditionalFormatting sqref="D76:F76 F16:F75">
    <cfRule type="expression" dxfId="0" priority="3" stopIfTrue="1">
      <formula>AND((#REF!),#REF!,#REF!)</formula>
    </cfRule>
  </conditionalFormatting>
  <dataValidations disablePrompts="1" count="3">
    <dataValidation type="decimal" allowBlank="1" showErrorMessage="1" sqref="H50:H51">
      <formula1>0</formula1>
      <formula2>200</formula2>
    </dataValidation>
    <dataValidation allowBlank="1" showErrorMessage="1" sqref="I49">
      <formula1>0</formula1>
      <formula2>0</formula2>
    </dataValidation>
    <dataValidation showErrorMessage="1" sqref="E16:E18 P16:U16">
      <formula1>0</formula1>
      <formula2>0</formula2>
    </dataValidation>
  </dataValidations>
  <hyperlinks>
    <hyperlink ref="U5" r:id="rId1" display="${competition.federationWebSite}"/>
    <hyperlink ref="U6" r:id="rId2" display="e-mail: ${competition.federationEMail}"/>
  </hyperlinks>
  <pageMargins left="0.25" right="0.25" top="0.75" bottom="0.75" header="0.3" footer="0.3"/>
  <pageSetup scale="95" fitToHeight="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Windows User</cp:lastModifiedBy>
  <cp:lastPrinted>2023-03-26T21:42:28Z</cp:lastPrinted>
  <dcterms:created xsi:type="dcterms:W3CDTF">2023-03-26T22:21:20Z</dcterms:created>
  <dcterms:modified xsi:type="dcterms:W3CDTF">2023-03-26T22:21:25Z</dcterms:modified>
</cp:coreProperties>
</file>