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Données" sheetId="1" r:id="rId1"/>
  </sheets>
  <definedNames>
    <definedName name="AFF.">'Données'!#REF!</definedName>
    <definedName name="Affiliation">'Données'!#REF!</definedName>
    <definedName name="Barre">#REF!</definedName>
    <definedName name="calcA">'Données'!#REF!</definedName>
    <definedName name="CAT.">'Données'!#REF!</definedName>
    <definedName name="CategoryFilter">'Données'!#REF!</definedName>
    <definedName name="CLUB">'Données'!#REF!</definedName>
    <definedName name="Collet">#REF!</definedName>
    <definedName name="CRITERIA" localSheetId="0">'Données'!$A$1:$CF$157</definedName>
    <definedName name="demandé">'Données'!#REF!</definedName>
    <definedName name="dernier">'Données'!#REF!</definedName>
    <definedName name="essais">'Données'!#REF!</definedName>
    <definedName name="essaisArr">'Données'!#REF!</definedName>
    <definedName name="Excel_BuiltIn_Criteria_1">'Données'!#REF!</definedName>
    <definedName name="GroupeCourant">'Données'!$K$4</definedName>
    <definedName name="Groupes">#REF!</definedName>
    <definedName name="GroupFilter">'Données'!#REF!</definedName>
    <definedName name="InactiveGroupFilter">'Données'!#REF!</definedName>
    <definedName name="isSnatch">'Données'!#REF!</definedName>
    <definedName name="lbParKg">'Données'!#REF!</definedName>
    <definedName name="LignesCalculs">'Données'!$83:$83</definedName>
    <definedName name="LignesEntête">'Données'!$1:$5</definedName>
    <definedName name="LignesOfficiels">'Données'!$75:$82</definedName>
    <definedName name="M_F">'Données'!#REF!</definedName>
    <definedName name="NAIS.">'Données'!#REF!</definedName>
    <definedName name="NbCollet">#REF!</definedName>
    <definedName name="NOM">'Données'!#REF!</definedName>
    <definedName name="nombreLevers">'Données'!#REF!</definedName>
    <definedName name="P.C.">'Données'!#REF!</definedName>
    <definedName name="PeséeGroupFilter">'Données'!#REF!</definedName>
    <definedName name="PRÉNOM">'Données'!#REF!</definedName>
    <definedName name="progr.">'Données'!#REF!</definedName>
    <definedName name="requestedCJ">'Données'!$S:$S</definedName>
    <definedName name="StartGroupFilter">'Données'!#REF!</definedName>
    <definedName name="TAS">'Données'!#REF!</definedName>
    <definedName name="tirage">'Données'!#REF!</definedName>
  </definedNames>
  <calcPr fullCalcOnLoad="1"/>
</workbook>
</file>

<file path=xl/sharedStrings.xml><?xml version="1.0" encoding="utf-8"?>
<sst xmlns="http://schemas.openxmlformats.org/spreadsheetml/2006/main" count="375" uniqueCount="276">
  <si>
    <t>SITE :</t>
  </si>
  <si>
    <t>DATE :</t>
  </si>
  <si>
    <t>Total</t>
  </si>
  <si>
    <t>Sinclair</t>
  </si>
  <si>
    <t>CAT.</t>
  </si>
  <si>
    <t xml:space="preserve"> </t>
  </si>
  <si>
    <t>COMPETITION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</si>
  <si>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</si>
  <si>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</si>
  <si>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</si>
  <si>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</si>
  <si>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</si>
  <si>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</si>
  <si>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</si>
  <si>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</si>
  <si>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</si>
  <si>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</si>
  <si>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</si>
  <si>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</si>
  <si>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</si>
  <si>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</si>
  <si>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</si>
  <si>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</si>
  <si>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</si>
  <si>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</si>
  <si>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</si>
  <si>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</si>
  <si>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</si>
  <si>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</si>
  <si>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</si>
  <si>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</si>
  <si>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</si>
  <si>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Federation Name</t>
  </si>
  <si>
    <t>Federation address</t>
  </si>
  <si>
    <t>federation web site</t>
  </si>
  <si>
    <t>federation e-mail</t>
  </si>
  <si>
    <t/>
  </si>
  <si>
    <t>1008940</t>
  </si>
  <si>
    <t>Shurak</t>
  </si>
  <si>
    <t>Allison</t>
  </si>
  <si>
    <t>f45</t>
  </si>
  <si>
    <t>East Coast Gold</t>
  </si>
  <si>
    <t>1044326</t>
  </si>
  <si>
    <t>Adler</t>
  </si>
  <si>
    <t>Ryder</t>
  </si>
  <si>
    <t>Downstate Barbell Club</t>
  </si>
  <si>
    <t>1044327</t>
  </si>
  <si>
    <t>Kaya</t>
  </si>
  <si>
    <t>10003870</t>
  </si>
  <si>
    <t>Jones</t>
  </si>
  <si>
    <t>Alexis</t>
  </si>
  <si>
    <t>f49</t>
  </si>
  <si>
    <t>175586</t>
  </si>
  <si>
    <t>Emerson</t>
  </si>
  <si>
    <t>Lauren</t>
  </si>
  <si>
    <t>Solace Barbell Club</t>
  </si>
  <si>
    <t>221283</t>
  </si>
  <si>
    <t>Swistak</t>
  </si>
  <si>
    <t>Kiele</t>
  </si>
  <si>
    <t>East Coast Gold/Downstate Barbell</t>
  </si>
  <si>
    <t>1010282</t>
  </si>
  <si>
    <t>Komemi</t>
  </si>
  <si>
    <t>Michal</t>
  </si>
  <si>
    <t>f55</t>
  </si>
  <si>
    <t>Philadelphia Barbell</t>
  </si>
  <si>
    <t>1025044</t>
  </si>
  <si>
    <t>Borowski</t>
  </si>
  <si>
    <t>Kristina</t>
  </si>
  <si>
    <t>J2Fit Weightlifting</t>
  </si>
  <si>
    <t>1046757</t>
  </si>
  <si>
    <t>Han</t>
  </si>
  <si>
    <t>Eunsoo</t>
  </si>
  <si>
    <t>Unattached</t>
  </si>
  <si>
    <t>1046032</t>
  </si>
  <si>
    <t>Rice</t>
  </si>
  <si>
    <t>Amanda</t>
  </si>
  <si>
    <t>1046738</t>
  </si>
  <si>
    <t>Paik</t>
  </si>
  <si>
    <t>Megan</t>
  </si>
  <si>
    <t>SPOT Crossfit</t>
  </si>
  <si>
    <t>1028207</t>
  </si>
  <si>
    <t>Marquez</t>
  </si>
  <si>
    <t>Sonia</t>
  </si>
  <si>
    <t>Chasing Kilos Weightlifting</t>
  </si>
  <si>
    <t>1034362</t>
  </si>
  <si>
    <t>Hubschman</t>
  </si>
  <si>
    <t>Lily</t>
  </si>
  <si>
    <t>1031334</t>
  </si>
  <si>
    <t>Schorr</t>
  </si>
  <si>
    <t>Elena</t>
  </si>
  <si>
    <t>f59</t>
  </si>
  <si>
    <t>Next Level Weightlifting</t>
  </si>
  <si>
    <t>206505</t>
  </si>
  <si>
    <t>Barnett</t>
  </si>
  <si>
    <t>Olivia</t>
  </si>
  <si>
    <t>160218</t>
  </si>
  <si>
    <t>Scotece</t>
  </si>
  <si>
    <t>Dianna</t>
  </si>
  <si>
    <t>Hoboken Barbell</t>
  </si>
  <si>
    <t>1028454</t>
  </si>
  <si>
    <t>Sage</t>
  </si>
  <si>
    <t>Tessandra</t>
  </si>
  <si>
    <t>MD</t>
  </si>
  <si>
    <t>193529</t>
  </si>
  <si>
    <t>Fung</t>
  </si>
  <si>
    <t>Kim Eliot</t>
  </si>
  <si>
    <t>Brooklyn Barbell Club</t>
  </si>
  <si>
    <t>1010406</t>
  </si>
  <si>
    <t>Irizarry</t>
  </si>
  <si>
    <t>Diana</t>
  </si>
  <si>
    <t>213796</t>
  </si>
  <si>
    <t>Salveo</t>
  </si>
  <si>
    <t>Angela</t>
  </si>
  <si>
    <t>f64</t>
  </si>
  <si>
    <t>NJ</t>
  </si>
  <si>
    <t>1033120</t>
  </si>
  <si>
    <t>Cavanaugh</t>
  </si>
  <si>
    <t>Liz</t>
  </si>
  <si>
    <t>1045494</t>
  </si>
  <si>
    <t>Avison</t>
  </si>
  <si>
    <t>Fable</t>
  </si>
  <si>
    <t>1022657</t>
  </si>
  <si>
    <t>Jefferson</t>
  </si>
  <si>
    <t>Courtney</t>
  </si>
  <si>
    <t>Manhattan Barbell Club</t>
  </si>
  <si>
    <t>178236</t>
  </si>
  <si>
    <t>Vozobule</t>
  </si>
  <si>
    <t>Morgan</t>
  </si>
  <si>
    <t>f71</t>
  </si>
  <si>
    <t>1023206</t>
  </si>
  <si>
    <t>Miller</t>
  </si>
  <si>
    <t>Kay Cee</t>
  </si>
  <si>
    <t>1043101</t>
  </si>
  <si>
    <t>Ghaly</t>
  </si>
  <si>
    <t>Erika</t>
  </si>
  <si>
    <t>1046205</t>
  </si>
  <si>
    <t>Scott</t>
  </si>
  <si>
    <t>Raye</t>
  </si>
  <si>
    <t>1025553</t>
  </si>
  <si>
    <t>Rosado</t>
  </si>
  <si>
    <t>Justina</t>
  </si>
  <si>
    <t>1028506</t>
  </si>
  <si>
    <t>Tanella</t>
  </si>
  <si>
    <t>Elaine</t>
  </si>
  <si>
    <t>1035560</t>
  </si>
  <si>
    <t>DeLear</t>
  </si>
  <si>
    <t>Kelly</t>
  </si>
  <si>
    <t>1046287</t>
  </si>
  <si>
    <t>Colligan</t>
  </si>
  <si>
    <t>Rebecca</t>
  </si>
  <si>
    <t>Willy B</t>
  </si>
  <si>
    <t>211648</t>
  </si>
  <si>
    <t>Delgado-Lugo</t>
  </si>
  <si>
    <t>Francine</t>
  </si>
  <si>
    <t>1046685</t>
  </si>
  <si>
    <t>Eng</t>
  </si>
  <si>
    <t>Jaclyn</t>
  </si>
  <si>
    <t>Spot Barbell</t>
  </si>
  <si>
    <t>207230</t>
  </si>
  <si>
    <t>Krupka</t>
  </si>
  <si>
    <t>Meghan</t>
  </si>
  <si>
    <t>f76</t>
  </si>
  <si>
    <t>1034470</t>
  </si>
  <si>
    <t>Bush</t>
  </si>
  <si>
    <t>Jordyn</t>
  </si>
  <si>
    <t>1041545</t>
  </si>
  <si>
    <t>Williams</t>
  </si>
  <si>
    <t>Corinn</t>
  </si>
  <si>
    <t>f81</t>
  </si>
  <si>
    <t>1008341</t>
  </si>
  <si>
    <t>Elliott</t>
  </si>
  <si>
    <t>Brittany</t>
  </si>
  <si>
    <t>f&gt;87</t>
  </si>
  <si>
    <t>1031942</t>
  </si>
  <si>
    <t>Mattison</t>
  </si>
  <si>
    <t>Shawna</t>
  </si>
  <si>
    <t>1041985</t>
  </si>
  <si>
    <t>Ramos</t>
  </si>
  <si>
    <t>Valentina</t>
  </si>
  <si>
    <t>Productive Pain</t>
  </si>
  <si>
    <t>1042229</t>
  </si>
  <si>
    <t>Busch</t>
  </si>
  <si>
    <t>Julie</t>
  </si>
  <si>
    <t>1041633</t>
  </si>
  <si>
    <t>Curreli</t>
  </si>
  <si>
    <t>Glenn</t>
  </si>
  <si>
    <t>ym49</t>
  </si>
  <si>
    <t>1032122</t>
  </si>
  <si>
    <t>Mason</t>
  </si>
  <si>
    <t>1021101</t>
  </si>
  <si>
    <t>Yan</t>
  </si>
  <si>
    <t>Jonathan</t>
  </si>
  <si>
    <t>m61</t>
  </si>
  <si>
    <t>1019159</t>
  </si>
  <si>
    <t>Gluckstein</t>
  </si>
  <si>
    <t>Steven</t>
  </si>
  <si>
    <t>m67</t>
  </si>
  <si>
    <t>Triple Extension</t>
  </si>
  <si>
    <t>1031223</t>
  </si>
  <si>
    <t>Lien</t>
  </si>
  <si>
    <t>Felix</t>
  </si>
  <si>
    <t>1020499</t>
  </si>
  <si>
    <t>Grabenstein</t>
  </si>
  <si>
    <t>Kristian</t>
  </si>
  <si>
    <t>JDI Barbell</t>
  </si>
  <si>
    <t>182098</t>
  </si>
  <si>
    <t>Bretania</t>
  </si>
  <si>
    <t>Kenneth</t>
  </si>
  <si>
    <t>m73</t>
  </si>
  <si>
    <t>1044547</t>
  </si>
  <si>
    <t>Hyde</t>
  </si>
  <si>
    <t>Nicholas</t>
  </si>
  <si>
    <t>1035526</t>
  </si>
  <si>
    <t>Chen</t>
  </si>
  <si>
    <t>James</t>
  </si>
  <si>
    <t>1046044</t>
  </si>
  <si>
    <t>Gerrior</t>
  </si>
  <si>
    <t>Matthew</t>
  </si>
  <si>
    <t>175138</t>
  </si>
  <si>
    <t>Gino</t>
  </si>
  <si>
    <t>m81</t>
  </si>
  <si>
    <t>TripleX Weightlifting</t>
  </si>
  <si>
    <t>1041898</t>
  </si>
  <si>
    <t>Rodriguez</t>
  </si>
  <si>
    <t>Joe</t>
  </si>
  <si>
    <t>Cuppajoe</t>
  </si>
  <si>
    <t>1043168</t>
  </si>
  <si>
    <t>Adams</t>
  </si>
  <si>
    <t>Orson</t>
  </si>
  <si>
    <t>1035076</t>
  </si>
  <si>
    <t>Andrews</t>
  </si>
  <si>
    <t>Thomas</t>
  </si>
  <si>
    <t>1046695</t>
  </si>
  <si>
    <t>McArthur</t>
  </si>
  <si>
    <t>Dean</t>
  </si>
  <si>
    <t>Chasing Kilos</t>
  </si>
  <si>
    <t>1003444</t>
  </si>
  <si>
    <t>Green</t>
  </si>
  <si>
    <t>Donovan</t>
  </si>
  <si>
    <t>1047068</t>
  </si>
  <si>
    <t>Gioffre</t>
  </si>
  <si>
    <t>Domenico</t>
  </si>
  <si>
    <t>m89</t>
  </si>
  <si>
    <t>1046888</t>
  </si>
  <si>
    <t>Crudo</t>
  </si>
  <si>
    <t>Anthony</t>
  </si>
  <si>
    <t>1036435</t>
  </si>
  <si>
    <t>Schaeffer</t>
  </si>
  <si>
    <t>Andrew</t>
  </si>
  <si>
    <t>1044745</t>
  </si>
  <si>
    <t>Cooke</t>
  </si>
  <si>
    <t>Timothy</t>
  </si>
  <si>
    <t>184889</t>
  </si>
  <si>
    <t>Benitez</t>
  </si>
  <si>
    <t>Luis</t>
  </si>
  <si>
    <t>m96</t>
  </si>
  <si>
    <t>J2FIT Weightlifting</t>
  </si>
  <si>
    <t>1034339</t>
  </si>
  <si>
    <t>Cintron</t>
  </si>
  <si>
    <t>1044808</t>
  </si>
  <si>
    <t>Hoo-Fatt</t>
  </si>
  <si>
    <t>Jason</t>
  </si>
  <si>
    <t>1043214</t>
  </si>
  <si>
    <t>Berger</t>
  </si>
  <si>
    <t>Aaron</t>
  </si>
  <si>
    <t>m102</t>
  </si>
  <si>
    <t>168170</t>
  </si>
  <si>
    <t>Smith</t>
  </si>
  <si>
    <t>Daniel</t>
  </si>
  <si>
    <t>1012407</t>
  </si>
  <si>
    <t>Zvonchuk</t>
  </si>
  <si>
    <t>Vitaly</t>
  </si>
  <si>
    <t>m&gt;109</t>
  </si>
  <si>
    <t>Kilos &amp; Giving 2019</t>
  </si>
  <si>
    <t>Brooklyn, NY</t>
  </si>
  <si>
    <t>Juan Blanco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</si>
</sst>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2" fontId="0" fillId="0" borderId="0" xfId="0" applyNumberFormat="1" applyAlignment="1">
      <alignment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90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90" fontId="31" fillId="0" borderId="14" xfId="0" applyNumberFormat="1" applyFont="1" applyFill="1" applyBorder="1" applyAlignment="1" applyProtection="1">
      <alignment horizontal="center" vertical="center"/>
      <protection/>
    </xf>
    <xf numFmtId="193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90" fontId="31" fillId="0" borderId="19" xfId="0" applyNumberFormat="1" applyFont="1" applyFill="1" applyBorder="1" applyAlignment="1" applyProtection="1">
      <alignment horizontal="center" vertical="center"/>
      <protection/>
    </xf>
    <xf numFmtId="190" fontId="31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4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2" xfId="0" applyBorder="1" applyAlignment="1" applyProtection="1">
      <alignment/>
      <protection/>
    </xf>
    <xf numFmtId="0" fontId="33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6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49" fontId="31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3"/>
  <sheetViews>
    <sheetView showGridLines="0" tabSelected="1" zoomScale="90" zoomScaleNormal="90" zoomScalePageLayoutView="0" workbookViewId="0" topLeftCell="A1">
      <selection activeCell="E6" sqref="E6"/>
    </sheetView>
  </sheetViews>
  <sheetFormatPr defaultColWidth="11.421875" defaultRowHeight="12.75"/>
  <cols>
    <col min="1" max="1" width="20.8515625" style="0" bestFit="1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0" bestFit="1" customWidth="1"/>
    <col min="7" max="7" width="8.57421875" style="2" customWidth="1"/>
    <col min="8" max="8" width="7.28125" style="1" bestFit="1" customWidth="1"/>
    <col min="9" max="9" width="10.28125" style="3" customWidth="1"/>
    <col min="10" max="10" width="14.00390625" style="1" customWidth="1"/>
    <col min="11" max="13" width="7.7109375" style="1" customWidth="1"/>
    <col min="14" max="14" width="7.7109375" style="0" customWidth="1"/>
    <col min="15" max="15" width="7.7109375" style="4" customWidth="1"/>
    <col min="16" max="18" width="7.7109375" style="1" customWidth="1"/>
    <col min="19" max="19" width="7.7109375" style="0" customWidth="1"/>
    <col min="20" max="20" width="8.421875" style="2" customWidth="1"/>
    <col min="21" max="21" width="8.140625" style="2" customWidth="1"/>
    <col min="22" max="23" width="10.140625" style="1" customWidth="1"/>
    <col min="24" max="24" width="8.140625" style="2" hidden="1" customWidth="1"/>
    <col min="25" max="25" width="0.9921875" style="5" customWidth="1"/>
  </cols>
  <sheetData>
    <row r="1" spans="1:25" ht="15">
      <c r="A1" s="6" t="s">
        <v>32</v>
      </c>
      <c r="B1" s="9"/>
      <c r="C1" s="7"/>
      <c r="D1" s="7"/>
      <c r="E1" s="7"/>
      <c r="F1" s="8"/>
      <c r="G1" s="113"/>
      <c r="H1" s="102"/>
      <c r="J1" s="10" t="s">
        <v>6</v>
      </c>
      <c r="K1" s="11" t="s">
        <v>273</v>
      </c>
      <c r="L1" s="12"/>
      <c r="M1" s="13"/>
      <c r="N1" s="14"/>
      <c r="O1" s="14"/>
      <c r="P1" s="14"/>
      <c r="Q1" s="12"/>
      <c r="R1" s="15"/>
      <c r="S1" s="16"/>
      <c r="T1" s="12"/>
      <c r="U1" s="12"/>
      <c r="V1" s="100"/>
      <c r="X1" s="61"/>
      <c r="Y1"/>
    </row>
    <row r="2" spans="1:25" ht="19.5" customHeight="1">
      <c r="A2" s="110" t="s">
        <v>33</v>
      </c>
      <c r="B2" s="19"/>
      <c r="C2" s="17"/>
      <c r="D2" s="18"/>
      <c r="E2" s="18"/>
      <c r="J2" s="22" t="s">
        <v>0</v>
      </c>
      <c r="K2" s="88" t="s">
        <v>106</v>
      </c>
      <c r="L2" s="23"/>
      <c r="M2" s="24"/>
      <c r="N2" s="14"/>
      <c r="O2" s="25"/>
      <c r="P2" s="26"/>
      <c r="Q2" s="27"/>
      <c r="R2" s="28" t="s">
        <v>7</v>
      </c>
      <c r="S2" s="101" t="s">
        <v>274</v>
      </c>
      <c r="T2" s="106"/>
      <c r="U2" s="106"/>
      <c r="V2" s="102"/>
      <c r="X2" s="61"/>
      <c r="Y2"/>
    </row>
    <row r="3" spans="1:25" ht="19.5" customHeight="1">
      <c r="A3" s="111" t="s">
        <v>34</v>
      </c>
      <c r="B3" s="30"/>
      <c r="C3" s="18"/>
      <c r="D3" s="18"/>
      <c r="E3" s="18"/>
      <c r="J3" s="22" t="s">
        <v>1</v>
      </c>
      <c r="K3" s="121">
        <v>43779</v>
      </c>
      <c r="L3" s="121"/>
      <c r="M3" s="121"/>
      <c r="N3" s="121"/>
      <c r="O3" s="121"/>
      <c r="P3" s="31"/>
      <c r="Q3" s="32"/>
      <c r="R3" s="28" t="s">
        <v>8</v>
      </c>
      <c r="S3" s="107" t="s">
        <v>275</v>
      </c>
      <c r="T3" s="108"/>
      <c r="U3" s="108"/>
      <c r="V3" s="109"/>
      <c r="X3" s="61"/>
      <c r="Y3"/>
    </row>
    <row r="4" spans="1:25" ht="19.5" customHeight="1">
      <c r="A4" s="111" t="s">
        <v>35</v>
      </c>
      <c r="B4" s="111"/>
      <c r="C4" s="112"/>
      <c r="D4" s="29"/>
      <c r="E4" s="29"/>
      <c r="J4" s="81" t="s">
        <v>36</v>
      </c>
      <c r="K4" s="81" t="s">
        <v>36</v>
      </c>
      <c r="L4" s="103"/>
      <c r="M4" s="104"/>
      <c r="N4" s="105"/>
      <c r="O4" s="105"/>
      <c r="Q4"/>
      <c r="R4" s="81" t="s">
        <v>36</v>
      </c>
      <c r="S4" s="81" t="s">
        <v>36</v>
      </c>
      <c r="T4" s="102"/>
      <c r="U4" s="102"/>
      <c r="X4" s="61"/>
      <c r="Y4"/>
    </row>
    <row r="5" spans="24:25" ht="6" customHeight="1">
      <c r="X5" s="61"/>
      <c r="Y5"/>
    </row>
    <row r="6" spans="1:23" s="40" customFormat="1" ht="15" customHeight="1">
      <c r="A6" s="33"/>
      <c r="B6" s="35"/>
      <c r="C6" s="34"/>
      <c r="G6" s="36"/>
      <c r="H6" s="33"/>
      <c r="I6" s="37"/>
      <c r="J6" s="33"/>
      <c r="K6" s="117" t="s">
        <v>9</v>
      </c>
      <c r="L6" s="118"/>
      <c r="M6" s="119"/>
      <c r="N6" s="90" t="s">
        <v>11</v>
      </c>
      <c r="O6" s="117" t="s">
        <v>10</v>
      </c>
      <c r="P6" s="118"/>
      <c r="Q6" s="119"/>
      <c r="R6" s="92" t="s">
        <v>11</v>
      </c>
      <c r="S6" s="39" t="s">
        <v>2</v>
      </c>
      <c r="T6" s="33"/>
      <c r="W6" s="35"/>
    </row>
    <row r="7" spans="1:22" s="35" customFormat="1" ht="15" customHeight="1">
      <c r="A7" s="89" t="s">
        <v>19</v>
      </c>
      <c r="B7" s="38" t="s">
        <v>26</v>
      </c>
      <c r="C7" s="89" t="s">
        <v>18</v>
      </c>
      <c r="D7" s="89" t="s">
        <v>16</v>
      </c>
      <c r="E7" s="117" t="s">
        <v>17</v>
      </c>
      <c r="F7" s="120"/>
      <c r="G7" s="41" t="s">
        <v>4</v>
      </c>
      <c r="H7" s="89" t="s">
        <v>15</v>
      </c>
      <c r="I7" s="59" t="s">
        <v>30</v>
      </c>
      <c r="J7" s="38" t="s">
        <v>28</v>
      </c>
      <c r="K7" s="38">
        <v>1</v>
      </c>
      <c r="L7" s="38">
        <v>2</v>
      </c>
      <c r="M7" s="38">
        <v>3</v>
      </c>
      <c r="N7" s="91" t="s">
        <v>12</v>
      </c>
      <c r="O7" s="38">
        <v>1</v>
      </c>
      <c r="P7" s="38">
        <v>2</v>
      </c>
      <c r="Q7" s="38">
        <v>3</v>
      </c>
      <c r="R7" s="93" t="s">
        <v>13</v>
      </c>
      <c r="S7" s="42"/>
      <c r="T7" s="96" t="s">
        <v>14</v>
      </c>
      <c r="U7" s="97" t="s">
        <v>3</v>
      </c>
      <c r="V7" s="97" t="s">
        <v>31</v>
      </c>
    </row>
    <row r="8" spans="1:22" ht="21" customHeight="1">
      <c r="A8" s="64" t="s">
        <v>37</v>
      </c>
      <c r="B8" s="64">
        <v>3</v>
      </c>
      <c r="C8" s="64">
        <v>50</v>
      </c>
      <c r="D8" s="65" t="s">
        <v>38</v>
      </c>
      <c r="E8" s="115" t="s">
        <v>39</v>
      </c>
      <c r="F8" s="116"/>
      <c r="G8" s="83" t="s">
        <v>40</v>
      </c>
      <c r="H8" s="82">
        <v>42.9</v>
      </c>
      <c r="I8" s="66" t="s">
        <v>41</v>
      </c>
      <c r="J8" s="114">
        <v>38336</v>
      </c>
      <c r="K8" s="67">
        <v>24</v>
      </c>
      <c r="L8" s="67">
        <v>27</v>
      </c>
      <c r="M8" s="67">
        <v>-28</v>
      </c>
      <c r="N8" s="69">
        <v>27</v>
      </c>
      <c r="O8" s="67">
        <v>35</v>
      </c>
      <c r="P8" s="67">
        <v>-37</v>
      </c>
      <c r="Q8" s="67">
        <v>38</v>
      </c>
      <c r="R8" s="84">
        <v>38</v>
      </c>
      <c r="S8" s="85">
        <v>65</v>
      </c>
      <c r="T8" s="94">
        <v>1</v>
      </c>
      <c r="U8" s="70">
        <v>113.09903200426996</v>
      </c>
      <c r="V8" s="70">
        <v>27.857297673653044</v>
      </c>
    </row>
    <row r="9" spans="1:22" s="68" customFormat="1" ht="21" customHeight="1">
      <c r="A9" s="64" t="s">
        <v>42</v>
      </c>
      <c r="B9" s="64">
        <v>1</v>
      </c>
      <c r="C9" s="64">
        <v>28</v>
      </c>
      <c r="D9" s="65" t="s">
        <v>43</v>
      </c>
      <c r="E9" s="115" t="s">
        <v>44</v>
      </c>
      <c r="F9" s="116"/>
      <c r="G9" s="83" t="s">
        <v>40</v>
      </c>
      <c r="H9" s="82">
        <v>33.9</v>
      </c>
      <c r="I9" s="66" t="s">
        <v>45</v>
      </c>
      <c r="J9" s="114">
        <v>39306</v>
      </c>
      <c r="K9" s="67">
        <v>15</v>
      </c>
      <c r="L9" s="67">
        <v>-17</v>
      </c>
      <c r="M9" s="67">
        <v>17</v>
      </c>
      <c r="N9" s="69">
        <v>17</v>
      </c>
      <c r="O9" s="67">
        <v>21</v>
      </c>
      <c r="P9" s="67">
        <v>24</v>
      </c>
      <c r="Q9" s="67">
        <v>26</v>
      </c>
      <c r="R9" s="84">
        <v>26</v>
      </c>
      <c r="S9" s="85">
        <v>43</v>
      </c>
      <c r="T9" s="94">
        <v>2</v>
      </c>
      <c r="U9" s="70">
        <v>93.53893409045477</v>
      </c>
      <c r="V9" s="70">
        <v>7.060507628483234</v>
      </c>
    </row>
    <row r="10" spans="1:22" ht="21" customHeight="1">
      <c r="A10" s="64" t="s">
        <v>46</v>
      </c>
      <c r="B10" s="64">
        <v>2</v>
      </c>
      <c r="C10" s="64">
        <v>47</v>
      </c>
      <c r="D10" s="65" t="s">
        <v>43</v>
      </c>
      <c r="E10" s="115" t="s">
        <v>47</v>
      </c>
      <c r="F10" s="116"/>
      <c r="G10" s="83" t="s">
        <v>40</v>
      </c>
      <c r="H10" s="82">
        <v>34.7</v>
      </c>
      <c r="I10" s="66" t="s">
        <v>45</v>
      </c>
      <c r="J10" s="114">
        <v>39823</v>
      </c>
      <c r="K10" s="67">
        <v>13</v>
      </c>
      <c r="L10" s="67">
        <v>15</v>
      </c>
      <c r="M10" s="67">
        <v>16</v>
      </c>
      <c r="N10" s="69">
        <v>16</v>
      </c>
      <c r="O10" s="67">
        <v>17</v>
      </c>
      <c r="P10" s="67">
        <v>19</v>
      </c>
      <c r="Q10" s="67">
        <v>20</v>
      </c>
      <c r="R10" s="84">
        <v>20</v>
      </c>
      <c r="S10" s="85">
        <v>36</v>
      </c>
      <c r="T10" s="94">
        <v>3</v>
      </c>
      <c r="U10" s="70">
        <v>76.46953684720388</v>
      </c>
      <c r="V10" s="70">
        <v>3.912876793800675</v>
      </c>
    </row>
    <row r="11" spans="1:22" s="49" customFormat="1" ht="21" customHeight="1">
      <c r="A11" s="64" t="s">
        <v>48</v>
      </c>
      <c r="B11" s="64">
        <v>4</v>
      </c>
      <c r="C11" s="64">
        <v>19</v>
      </c>
      <c r="D11" s="65" t="s">
        <v>49</v>
      </c>
      <c r="E11" s="115" t="s">
        <v>50</v>
      </c>
      <c r="F11" s="116"/>
      <c r="G11" s="83" t="s">
        <v>51</v>
      </c>
      <c r="H11" s="82">
        <v>48.1</v>
      </c>
      <c r="I11" s="66" t="s">
        <v>41</v>
      </c>
      <c r="J11" s="114">
        <v>37908</v>
      </c>
      <c r="K11" s="67">
        <v>48</v>
      </c>
      <c r="L11" s="67">
        <v>-51</v>
      </c>
      <c r="M11" s="67">
        <v>51</v>
      </c>
      <c r="N11" s="69">
        <v>51</v>
      </c>
      <c r="O11" s="67">
        <v>56</v>
      </c>
      <c r="P11" s="67">
        <v>60</v>
      </c>
      <c r="Q11" s="67">
        <v>-62</v>
      </c>
      <c r="R11" s="84">
        <v>60</v>
      </c>
      <c r="S11" s="85">
        <v>111</v>
      </c>
      <c r="T11" s="94">
        <v>1</v>
      </c>
      <c r="U11" s="70">
        <v>175.6552708427065</v>
      </c>
      <c r="V11" s="70">
        <v>134.61081358741063</v>
      </c>
    </row>
    <row r="12" spans="1:22" s="40" customFormat="1" ht="21" customHeight="1">
      <c r="A12" s="64" t="s">
        <v>52</v>
      </c>
      <c r="B12" s="64">
        <v>6</v>
      </c>
      <c r="C12" s="64">
        <v>65</v>
      </c>
      <c r="D12" s="65" t="s">
        <v>53</v>
      </c>
      <c r="E12" s="115" t="s">
        <v>54</v>
      </c>
      <c r="F12" s="116"/>
      <c r="G12" s="83" t="s">
        <v>51</v>
      </c>
      <c r="H12" s="82">
        <v>48.9</v>
      </c>
      <c r="I12" s="66" t="s">
        <v>55</v>
      </c>
      <c r="J12" s="114">
        <v>28923</v>
      </c>
      <c r="K12" s="67">
        <v>38</v>
      </c>
      <c r="L12" s="67">
        <v>40</v>
      </c>
      <c r="M12" s="67">
        <v>-42</v>
      </c>
      <c r="N12" s="69">
        <v>40</v>
      </c>
      <c r="O12" s="67">
        <v>47</v>
      </c>
      <c r="P12" s="67">
        <v>49</v>
      </c>
      <c r="Q12" s="67">
        <v>-51</v>
      </c>
      <c r="R12" s="84">
        <v>49</v>
      </c>
      <c r="S12" s="85">
        <v>89</v>
      </c>
      <c r="T12" s="94">
        <v>2</v>
      </c>
      <c r="U12" s="70">
        <v>139.02925843028527</v>
      </c>
      <c r="V12" s="70">
        <v>64.62454728437385</v>
      </c>
    </row>
    <row r="13" spans="1:22" s="57" customFormat="1" ht="21" customHeight="1">
      <c r="A13" s="64" t="s">
        <v>56</v>
      </c>
      <c r="B13" s="64">
        <v>5</v>
      </c>
      <c r="C13" s="64">
        <v>56</v>
      </c>
      <c r="D13" s="65" t="s">
        <v>57</v>
      </c>
      <c r="E13" s="115" t="s">
        <v>58</v>
      </c>
      <c r="F13" s="116"/>
      <c r="G13" s="83" t="s">
        <v>51</v>
      </c>
      <c r="H13" s="82">
        <v>47.7</v>
      </c>
      <c r="I13" s="66" t="s">
        <v>59</v>
      </c>
      <c r="J13" s="114">
        <v>38682</v>
      </c>
      <c r="K13" s="67">
        <v>28</v>
      </c>
      <c r="L13" s="67">
        <v>30</v>
      </c>
      <c r="M13" s="67">
        <v>32</v>
      </c>
      <c r="N13" s="69">
        <v>32</v>
      </c>
      <c r="O13" s="67">
        <v>37</v>
      </c>
      <c r="P13" s="67">
        <v>40</v>
      </c>
      <c r="Q13" s="67">
        <v>-42</v>
      </c>
      <c r="R13" s="84">
        <v>40</v>
      </c>
      <c r="S13" s="85">
        <v>72</v>
      </c>
      <c r="T13" s="94">
        <v>3</v>
      </c>
      <c r="U13" s="70">
        <v>114.69580443042341</v>
      </c>
      <c r="V13" s="70">
        <v>31.958698470754097</v>
      </c>
    </row>
    <row r="14" spans="1:22" s="40" customFormat="1" ht="21" customHeight="1">
      <c r="A14" s="64" t="s">
        <v>60</v>
      </c>
      <c r="B14" s="64">
        <v>11</v>
      </c>
      <c r="C14" s="64">
        <v>58</v>
      </c>
      <c r="D14" s="65" t="s">
        <v>61</v>
      </c>
      <c r="E14" s="115" t="s">
        <v>62</v>
      </c>
      <c r="F14" s="116"/>
      <c r="G14" s="83" t="s">
        <v>63</v>
      </c>
      <c r="H14" s="82">
        <v>53.1</v>
      </c>
      <c r="I14" s="66" t="s">
        <v>64</v>
      </c>
      <c r="J14" s="114">
        <v>32476</v>
      </c>
      <c r="K14" s="67">
        <v>61</v>
      </c>
      <c r="L14" s="67">
        <v>-64</v>
      </c>
      <c r="M14" s="67">
        <v>65</v>
      </c>
      <c r="N14" s="69">
        <v>65</v>
      </c>
      <c r="O14" s="67">
        <v>79</v>
      </c>
      <c r="P14" s="67">
        <v>-83</v>
      </c>
      <c r="Q14" s="67">
        <v>-84</v>
      </c>
      <c r="R14" s="84">
        <v>79</v>
      </c>
      <c r="S14" s="85">
        <v>144</v>
      </c>
      <c r="T14" s="94">
        <v>1</v>
      </c>
      <c r="U14" s="70">
        <v>211.44575191487564</v>
      </c>
      <c r="V14" s="70">
        <v>241.00299630046547</v>
      </c>
    </row>
    <row r="15" spans="1:22" s="40" customFormat="1" ht="21" customHeight="1">
      <c r="A15" s="64" t="s">
        <v>65</v>
      </c>
      <c r="B15" s="64">
        <v>8</v>
      </c>
      <c r="C15" s="64">
        <v>9</v>
      </c>
      <c r="D15" s="65" t="s">
        <v>66</v>
      </c>
      <c r="E15" s="115" t="s">
        <v>67</v>
      </c>
      <c r="F15" s="116"/>
      <c r="G15" s="83" t="s">
        <v>63</v>
      </c>
      <c r="H15" s="82">
        <v>54.1</v>
      </c>
      <c r="I15" s="66" t="s">
        <v>68</v>
      </c>
      <c r="J15" s="114">
        <v>31364</v>
      </c>
      <c r="K15" s="67">
        <v>45</v>
      </c>
      <c r="L15" s="67">
        <v>50</v>
      </c>
      <c r="M15" s="67">
        <v>53</v>
      </c>
      <c r="N15" s="69">
        <v>53</v>
      </c>
      <c r="O15" s="67">
        <v>63</v>
      </c>
      <c r="P15" s="67">
        <v>68</v>
      </c>
      <c r="Q15" s="67">
        <v>-71</v>
      </c>
      <c r="R15" s="84">
        <v>68</v>
      </c>
      <c r="S15" s="85">
        <v>121</v>
      </c>
      <c r="T15" s="94">
        <v>2</v>
      </c>
      <c r="U15" s="70">
        <v>175.3130491342755</v>
      </c>
      <c r="V15" s="70">
        <v>135.19501485873232</v>
      </c>
    </row>
    <row r="16" spans="1:22" s="57" customFormat="1" ht="21" customHeight="1">
      <c r="A16" s="64" t="s">
        <v>69</v>
      </c>
      <c r="B16" s="64">
        <v>10</v>
      </c>
      <c r="C16" s="64">
        <v>23</v>
      </c>
      <c r="D16" s="65" t="s">
        <v>70</v>
      </c>
      <c r="E16" s="115" t="s">
        <v>71</v>
      </c>
      <c r="F16" s="116"/>
      <c r="G16" s="83" t="s">
        <v>63</v>
      </c>
      <c r="H16" s="82">
        <v>53.9</v>
      </c>
      <c r="I16" s="66" t="s">
        <v>72</v>
      </c>
      <c r="J16" s="114">
        <v>32785</v>
      </c>
      <c r="K16" s="67">
        <v>41</v>
      </c>
      <c r="L16" s="67">
        <v>44</v>
      </c>
      <c r="M16" s="67">
        <v>48</v>
      </c>
      <c r="N16" s="69">
        <v>48</v>
      </c>
      <c r="O16" s="67">
        <v>60</v>
      </c>
      <c r="P16" s="67">
        <v>64</v>
      </c>
      <c r="Q16" s="67">
        <v>68</v>
      </c>
      <c r="R16" s="84">
        <v>68</v>
      </c>
      <c r="S16" s="85">
        <v>116</v>
      </c>
      <c r="T16" s="94">
        <v>3</v>
      </c>
      <c r="U16" s="70">
        <v>168.51228269458036</v>
      </c>
      <c r="V16" s="70">
        <v>117.51097663390078</v>
      </c>
    </row>
    <row r="17" spans="1:22" s="40" customFormat="1" ht="21" customHeight="1">
      <c r="A17" s="64" t="s">
        <v>73</v>
      </c>
      <c r="B17" s="64">
        <v>9</v>
      </c>
      <c r="C17" s="64">
        <v>17</v>
      </c>
      <c r="D17" s="65" t="s">
        <v>74</v>
      </c>
      <c r="E17" s="115" t="s">
        <v>75</v>
      </c>
      <c r="F17" s="116"/>
      <c r="G17" s="83" t="s">
        <v>63</v>
      </c>
      <c r="H17" s="82">
        <v>53.5</v>
      </c>
      <c r="I17" s="66" t="s">
        <v>55</v>
      </c>
      <c r="J17" s="114">
        <v>30758</v>
      </c>
      <c r="K17" s="67">
        <v>38</v>
      </c>
      <c r="L17" s="67">
        <v>42</v>
      </c>
      <c r="M17" s="67">
        <v>47</v>
      </c>
      <c r="N17" s="69">
        <v>47</v>
      </c>
      <c r="O17" s="67">
        <v>56</v>
      </c>
      <c r="P17" s="67">
        <v>58</v>
      </c>
      <c r="Q17" s="67">
        <v>61</v>
      </c>
      <c r="R17" s="84">
        <v>61</v>
      </c>
      <c r="S17" s="85">
        <v>108</v>
      </c>
      <c r="T17" s="94">
        <v>4</v>
      </c>
      <c r="U17" s="70">
        <v>157.72909123023257</v>
      </c>
      <c r="V17" s="70">
        <v>92.679769016316</v>
      </c>
    </row>
    <row r="18" spans="1:22" s="40" customFormat="1" ht="21" customHeight="1">
      <c r="A18" s="64" t="s">
        <v>76</v>
      </c>
      <c r="B18" s="64">
        <v>12</v>
      </c>
      <c r="C18" s="64">
        <v>74</v>
      </c>
      <c r="D18" s="65" t="s">
        <v>77</v>
      </c>
      <c r="E18" s="115" t="s">
        <v>78</v>
      </c>
      <c r="F18" s="116"/>
      <c r="G18" s="83" t="s">
        <v>63</v>
      </c>
      <c r="H18" s="82">
        <v>53.2</v>
      </c>
      <c r="I18" s="66" t="s">
        <v>79</v>
      </c>
      <c r="J18" s="114">
        <v>32857</v>
      </c>
      <c r="K18" s="67">
        <v>35</v>
      </c>
      <c r="L18" s="67">
        <v>38</v>
      </c>
      <c r="M18" s="67">
        <v>-40</v>
      </c>
      <c r="N18" s="69">
        <v>38</v>
      </c>
      <c r="O18" s="67">
        <v>45</v>
      </c>
      <c r="P18" s="67">
        <v>49</v>
      </c>
      <c r="Q18" s="67">
        <v>52</v>
      </c>
      <c r="R18" s="84">
        <v>52</v>
      </c>
      <c r="S18" s="85">
        <v>90</v>
      </c>
      <c r="T18" s="94">
        <v>5</v>
      </c>
      <c r="U18" s="70">
        <v>131.97408425263535</v>
      </c>
      <c r="V18" s="70">
        <v>50.576705539046294</v>
      </c>
    </row>
    <row r="19" spans="1:22" s="57" customFormat="1" ht="21" customHeight="1">
      <c r="A19" s="64" t="s">
        <v>80</v>
      </c>
      <c r="B19" s="64">
        <v>13</v>
      </c>
      <c r="C19" s="64">
        <v>77</v>
      </c>
      <c r="D19" s="65" t="s">
        <v>81</v>
      </c>
      <c r="E19" s="115" t="s">
        <v>82</v>
      </c>
      <c r="F19" s="116"/>
      <c r="G19" s="83" t="s">
        <v>63</v>
      </c>
      <c r="H19" s="82">
        <v>54.6</v>
      </c>
      <c r="I19" s="66" t="s">
        <v>83</v>
      </c>
      <c r="J19" s="114">
        <v>29799</v>
      </c>
      <c r="K19" s="67">
        <v>-33</v>
      </c>
      <c r="L19" s="67">
        <v>34</v>
      </c>
      <c r="M19" s="67">
        <v>-36</v>
      </c>
      <c r="N19" s="69">
        <v>34</v>
      </c>
      <c r="O19" s="67">
        <v>44</v>
      </c>
      <c r="P19" s="67">
        <v>-47</v>
      </c>
      <c r="Q19" s="67">
        <v>48</v>
      </c>
      <c r="R19" s="84">
        <v>48</v>
      </c>
      <c r="S19" s="85">
        <v>82</v>
      </c>
      <c r="T19" s="94">
        <v>6</v>
      </c>
      <c r="U19" s="70">
        <v>118.03666514420723</v>
      </c>
      <c r="V19" s="70">
        <v>37.123545343687574</v>
      </c>
    </row>
    <row r="20" spans="1:22" ht="21" customHeight="1">
      <c r="A20" s="64" t="s">
        <v>84</v>
      </c>
      <c r="B20" s="64">
        <v>7</v>
      </c>
      <c r="C20" s="64">
        <v>2</v>
      </c>
      <c r="D20" s="65" t="s">
        <v>85</v>
      </c>
      <c r="E20" s="115" t="s">
        <v>86</v>
      </c>
      <c r="F20" s="116"/>
      <c r="G20" s="83" t="s">
        <v>63</v>
      </c>
      <c r="H20" s="82">
        <v>51.4</v>
      </c>
      <c r="I20" s="66" t="s">
        <v>45</v>
      </c>
      <c r="J20" s="114">
        <v>39456</v>
      </c>
      <c r="K20" s="67">
        <v>23</v>
      </c>
      <c r="L20" s="67">
        <v>25</v>
      </c>
      <c r="M20" s="67">
        <v>27</v>
      </c>
      <c r="N20" s="69">
        <v>27</v>
      </c>
      <c r="O20" s="67">
        <v>29</v>
      </c>
      <c r="P20" s="67">
        <v>32</v>
      </c>
      <c r="Q20" s="67">
        <v>34</v>
      </c>
      <c r="R20" s="84">
        <v>34</v>
      </c>
      <c r="S20" s="85">
        <v>61</v>
      </c>
      <c r="T20" s="94">
        <v>7</v>
      </c>
      <c r="U20" s="70">
        <v>91.73627261953072</v>
      </c>
      <c r="V20" s="70">
        <v>13.894239417316584</v>
      </c>
    </row>
    <row r="21" spans="1:22" ht="21" customHeight="1">
      <c r="A21" s="64" t="s">
        <v>87</v>
      </c>
      <c r="B21" s="64">
        <v>3</v>
      </c>
      <c r="C21" s="64">
        <v>21</v>
      </c>
      <c r="D21" s="65" t="s">
        <v>88</v>
      </c>
      <c r="E21" s="115" t="s">
        <v>89</v>
      </c>
      <c r="F21" s="116"/>
      <c r="G21" s="83" t="s">
        <v>90</v>
      </c>
      <c r="H21" s="82">
        <v>58.55</v>
      </c>
      <c r="I21" s="66" t="s">
        <v>91</v>
      </c>
      <c r="J21" s="114">
        <v>35240</v>
      </c>
      <c r="K21" s="67">
        <v>55</v>
      </c>
      <c r="L21" s="67">
        <v>-58</v>
      </c>
      <c r="M21" s="67">
        <v>-58</v>
      </c>
      <c r="N21" s="69">
        <v>55</v>
      </c>
      <c r="O21" s="67">
        <v>75</v>
      </c>
      <c r="P21" s="67">
        <v>77</v>
      </c>
      <c r="Q21" s="67">
        <v>79</v>
      </c>
      <c r="R21" s="84">
        <v>79</v>
      </c>
      <c r="S21" s="85">
        <v>134</v>
      </c>
      <c r="T21" s="94">
        <v>1</v>
      </c>
      <c r="U21" s="70">
        <v>183.9371264890398</v>
      </c>
      <c r="V21" s="70">
        <v>161.4760790287955</v>
      </c>
    </row>
    <row r="22" spans="1:22" ht="21" customHeight="1">
      <c r="A22" s="64" t="s">
        <v>92</v>
      </c>
      <c r="B22" s="64">
        <v>14</v>
      </c>
      <c r="C22" s="64">
        <v>46</v>
      </c>
      <c r="D22" s="65" t="s">
        <v>93</v>
      </c>
      <c r="E22" s="115" t="s">
        <v>94</v>
      </c>
      <c r="F22" s="116"/>
      <c r="G22" s="83" t="s">
        <v>90</v>
      </c>
      <c r="H22" s="82">
        <v>58.8</v>
      </c>
      <c r="I22" s="66" t="s">
        <v>41</v>
      </c>
      <c r="J22" s="114">
        <v>37802</v>
      </c>
      <c r="K22" s="67">
        <v>50</v>
      </c>
      <c r="L22" s="67">
        <v>53</v>
      </c>
      <c r="M22" s="67">
        <v>-54</v>
      </c>
      <c r="N22" s="69">
        <v>53</v>
      </c>
      <c r="O22" s="67">
        <v>64</v>
      </c>
      <c r="P22" s="67">
        <v>67</v>
      </c>
      <c r="Q22" s="67">
        <v>69</v>
      </c>
      <c r="R22" s="84">
        <v>69</v>
      </c>
      <c r="S22" s="85">
        <v>122</v>
      </c>
      <c r="T22" s="94">
        <v>2</v>
      </c>
      <c r="U22" s="70">
        <v>166.99832644426766</v>
      </c>
      <c r="V22" s="70">
        <v>118.23780054695102</v>
      </c>
    </row>
    <row r="23" spans="1:22" ht="21" customHeight="1">
      <c r="A23" s="64" t="s">
        <v>95</v>
      </c>
      <c r="B23" s="64">
        <v>1</v>
      </c>
      <c r="C23" s="64">
        <v>7</v>
      </c>
      <c r="D23" s="65" t="s">
        <v>96</v>
      </c>
      <c r="E23" s="115" t="s">
        <v>97</v>
      </c>
      <c r="F23" s="116"/>
      <c r="G23" s="83" t="s">
        <v>90</v>
      </c>
      <c r="H23" s="82">
        <v>58.45</v>
      </c>
      <c r="I23" s="66" t="s">
        <v>98</v>
      </c>
      <c r="J23" s="114">
        <v>27050</v>
      </c>
      <c r="K23" s="67">
        <v>48</v>
      </c>
      <c r="L23" s="67">
        <v>51</v>
      </c>
      <c r="M23" s="67">
        <v>53</v>
      </c>
      <c r="N23" s="69">
        <v>53</v>
      </c>
      <c r="O23" s="67">
        <v>58</v>
      </c>
      <c r="P23" s="67">
        <v>62</v>
      </c>
      <c r="Q23" s="67">
        <v>65</v>
      </c>
      <c r="R23" s="84">
        <v>65</v>
      </c>
      <c r="S23" s="85">
        <v>118</v>
      </c>
      <c r="T23" s="94">
        <v>3</v>
      </c>
      <c r="U23" s="70">
        <v>162.15654743992485</v>
      </c>
      <c r="V23" s="70">
        <v>105.84297886084569</v>
      </c>
    </row>
    <row r="24" spans="1:22" ht="21" customHeight="1">
      <c r="A24" s="64" t="s">
        <v>99</v>
      </c>
      <c r="B24" s="64">
        <v>5</v>
      </c>
      <c r="C24" s="64">
        <v>72</v>
      </c>
      <c r="D24" s="65" t="s">
        <v>100</v>
      </c>
      <c r="E24" s="115" t="s">
        <v>101</v>
      </c>
      <c r="F24" s="116"/>
      <c r="G24" s="83" t="s">
        <v>90</v>
      </c>
      <c r="H24" s="82">
        <v>57.8</v>
      </c>
      <c r="I24" s="66" t="s">
        <v>102</v>
      </c>
      <c r="J24" s="114">
        <v>34193</v>
      </c>
      <c r="K24" s="67">
        <v>44</v>
      </c>
      <c r="L24" s="67">
        <v>-47</v>
      </c>
      <c r="M24" s="67">
        <v>-47</v>
      </c>
      <c r="N24" s="69">
        <v>44</v>
      </c>
      <c r="O24" s="67">
        <v>64</v>
      </c>
      <c r="P24" s="67">
        <v>67</v>
      </c>
      <c r="Q24" s="67">
        <v>70</v>
      </c>
      <c r="R24" s="84">
        <v>70</v>
      </c>
      <c r="S24" s="85">
        <v>114</v>
      </c>
      <c r="T24" s="94">
        <v>4</v>
      </c>
      <c r="U24" s="70">
        <v>157.82302631555456</v>
      </c>
      <c r="V24" s="70">
        <v>94.38631242818431</v>
      </c>
    </row>
    <row r="25" spans="1:22" ht="21" customHeight="1">
      <c r="A25" s="64" t="s">
        <v>103</v>
      </c>
      <c r="B25" s="64">
        <v>2</v>
      </c>
      <c r="C25" s="64">
        <v>14</v>
      </c>
      <c r="D25" s="65" t="s">
        <v>104</v>
      </c>
      <c r="E25" s="115" t="s">
        <v>105</v>
      </c>
      <c r="F25" s="116"/>
      <c r="G25" s="83" t="s">
        <v>90</v>
      </c>
      <c r="H25" s="82">
        <v>56.4</v>
      </c>
      <c r="I25" s="66" t="s">
        <v>106</v>
      </c>
      <c r="J25" s="114"/>
      <c r="K25" s="67">
        <v>49</v>
      </c>
      <c r="L25" s="67">
        <v>51</v>
      </c>
      <c r="M25" s="67">
        <v>53</v>
      </c>
      <c r="N25" s="69">
        <v>53</v>
      </c>
      <c r="O25" s="67">
        <v>50</v>
      </c>
      <c r="P25" s="67">
        <v>53</v>
      </c>
      <c r="Q25" s="67">
        <v>55</v>
      </c>
      <c r="R25" s="84">
        <v>55</v>
      </c>
      <c r="S25" s="85">
        <v>108</v>
      </c>
      <c r="T25" s="94">
        <v>5</v>
      </c>
      <c r="U25" s="70">
        <v>152.0069777463483</v>
      </c>
      <c r="V25" s="70">
        <v>78.8690313568059</v>
      </c>
    </row>
    <row r="26" spans="1:22" ht="21" customHeight="1">
      <c r="A26" s="64" t="s">
        <v>107</v>
      </c>
      <c r="B26" s="64">
        <v>4</v>
      </c>
      <c r="C26" s="64">
        <v>71</v>
      </c>
      <c r="D26" s="65" t="s">
        <v>108</v>
      </c>
      <c r="E26" s="115" t="s">
        <v>109</v>
      </c>
      <c r="F26" s="116"/>
      <c r="G26" s="83" t="s">
        <v>90</v>
      </c>
      <c r="H26" s="82">
        <v>56.45</v>
      </c>
      <c r="I26" s="66" t="s">
        <v>106</v>
      </c>
      <c r="J26" s="114"/>
      <c r="K26" s="67">
        <v>69</v>
      </c>
      <c r="L26" s="67">
        <v>-72</v>
      </c>
      <c r="M26" s="67">
        <v>-72</v>
      </c>
      <c r="N26" s="69">
        <v>69</v>
      </c>
      <c r="O26" s="67">
        <v>0</v>
      </c>
      <c r="P26" s="67">
        <v>0</v>
      </c>
      <c r="Q26" s="67">
        <v>0</v>
      </c>
      <c r="R26" s="84">
        <v>0</v>
      </c>
      <c r="S26" s="85">
        <v>0</v>
      </c>
      <c r="T26" s="94"/>
      <c r="U26" s="70">
        <v>0</v>
      </c>
      <c r="V26" s="70">
        <v>0</v>
      </c>
    </row>
    <row r="27" spans="1:22" ht="21" customHeight="1">
      <c r="A27" s="64" t="s">
        <v>110</v>
      </c>
      <c r="B27" s="64">
        <v>8</v>
      </c>
      <c r="C27" s="64">
        <v>37</v>
      </c>
      <c r="D27" s="65" t="s">
        <v>111</v>
      </c>
      <c r="E27" s="115" t="s">
        <v>112</v>
      </c>
      <c r="F27" s="116"/>
      <c r="G27" s="83" t="s">
        <v>113</v>
      </c>
      <c r="H27" s="82">
        <v>60.2</v>
      </c>
      <c r="I27" s="66" t="s">
        <v>114</v>
      </c>
      <c r="J27" s="114">
        <v>29175</v>
      </c>
      <c r="K27" s="67">
        <v>-63</v>
      </c>
      <c r="L27" s="67">
        <v>-66</v>
      </c>
      <c r="M27" s="67">
        <v>66</v>
      </c>
      <c r="N27" s="69">
        <v>66</v>
      </c>
      <c r="O27" s="67">
        <v>80</v>
      </c>
      <c r="P27" s="67">
        <v>85</v>
      </c>
      <c r="Q27" s="67">
        <v>-90</v>
      </c>
      <c r="R27" s="84">
        <v>85</v>
      </c>
      <c r="S27" s="85">
        <v>151</v>
      </c>
      <c r="T27" s="94">
        <v>1</v>
      </c>
      <c r="U27" s="70">
        <v>203.57796345622862</v>
      </c>
      <c r="V27" s="70">
        <v>200.33959906658598</v>
      </c>
    </row>
    <row r="28" spans="1:22" ht="21" customHeight="1">
      <c r="A28" s="64" t="s">
        <v>115</v>
      </c>
      <c r="B28" s="64">
        <v>7</v>
      </c>
      <c r="C28" s="64">
        <v>8</v>
      </c>
      <c r="D28" s="65" t="s">
        <v>116</v>
      </c>
      <c r="E28" s="115" t="s">
        <v>117</v>
      </c>
      <c r="F28" s="116"/>
      <c r="G28" s="83" t="s">
        <v>113</v>
      </c>
      <c r="H28" s="82">
        <v>61.85</v>
      </c>
      <c r="I28" s="66" t="s">
        <v>83</v>
      </c>
      <c r="J28" s="114">
        <v>33908</v>
      </c>
      <c r="K28" s="67">
        <v>56</v>
      </c>
      <c r="L28" s="67">
        <v>-59</v>
      </c>
      <c r="M28" s="67">
        <v>-60</v>
      </c>
      <c r="N28" s="69">
        <v>56</v>
      </c>
      <c r="O28" s="67">
        <v>68</v>
      </c>
      <c r="P28" s="67">
        <v>71</v>
      </c>
      <c r="Q28" s="67">
        <v>-75</v>
      </c>
      <c r="R28" s="84">
        <v>71</v>
      </c>
      <c r="S28" s="85">
        <v>127</v>
      </c>
      <c r="T28" s="94">
        <v>2</v>
      </c>
      <c r="U28" s="70">
        <v>168.3360255678078</v>
      </c>
      <c r="V28" s="70">
        <v>112.73187949652961</v>
      </c>
    </row>
    <row r="29" spans="1:22" ht="21" customHeight="1">
      <c r="A29" s="64" t="s">
        <v>118</v>
      </c>
      <c r="B29" s="64">
        <v>6</v>
      </c>
      <c r="C29" s="64">
        <v>3</v>
      </c>
      <c r="D29" s="65" t="s">
        <v>119</v>
      </c>
      <c r="E29" s="115" t="s">
        <v>120</v>
      </c>
      <c r="F29" s="116"/>
      <c r="G29" s="83" t="s">
        <v>113</v>
      </c>
      <c r="H29" s="82">
        <v>62.05</v>
      </c>
      <c r="I29" s="66" t="s">
        <v>72</v>
      </c>
      <c r="J29" s="114">
        <v>35163</v>
      </c>
      <c r="K29" s="67">
        <v>48</v>
      </c>
      <c r="L29" s="67">
        <v>52</v>
      </c>
      <c r="M29" s="67">
        <v>-56</v>
      </c>
      <c r="N29" s="69">
        <v>52</v>
      </c>
      <c r="O29" s="67">
        <v>70</v>
      </c>
      <c r="P29" s="67">
        <v>74</v>
      </c>
      <c r="Q29" s="67">
        <v>-78</v>
      </c>
      <c r="R29" s="84">
        <v>74</v>
      </c>
      <c r="S29" s="85">
        <v>126</v>
      </c>
      <c r="T29" s="94">
        <v>3</v>
      </c>
      <c r="U29" s="70">
        <v>166.67756301180424</v>
      </c>
      <c r="V29" s="70">
        <v>109.81002349460442</v>
      </c>
    </row>
    <row r="30" spans="1:22" ht="21" customHeight="1">
      <c r="A30" s="64" t="s">
        <v>121</v>
      </c>
      <c r="B30" s="64">
        <v>9</v>
      </c>
      <c r="C30" s="64">
        <v>60</v>
      </c>
      <c r="D30" s="65" t="s">
        <v>122</v>
      </c>
      <c r="E30" s="115" t="s">
        <v>123</v>
      </c>
      <c r="F30" s="116"/>
      <c r="G30" s="83" t="s">
        <v>113</v>
      </c>
      <c r="H30" s="82">
        <v>59.75</v>
      </c>
      <c r="I30" s="66" t="s">
        <v>124</v>
      </c>
      <c r="J30" s="114">
        <v>33046</v>
      </c>
      <c r="K30" s="67">
        <v>-50</v>
      </c>
      <c r="L30" s="67">
        <v>50</v>
      </c>
      <c r="M30" s="67">
        <v>-54</v>
      </c>
      <c r="N30" s="69">
        <v>50</v>
      </c>
      <c r="O30" s="67">
        <v>60</v>
      </c>
      <c r="P30" s="67">
        <v>65</v>
      </c>
      <c r="Q30" s="67">
        <v>70</v>
      </c>
      <c r="R30" s="84">
        <v>70</v>
      </c>
      <c r="S30" s="85">
        <v>120</v>
      </c>
      <c r="T30" s="94">
        <v>4</v>
      </c>
      <c r="U30" s="70">
        <v>162.5628651596818</v>
      </c>
      <c r="V30" s="70">
        <v>93.37973918158123</v>
      </c>
    </row>
    <row r="31" spans="1:22" ht="21" customHeight="1">
      <c r="A31" s="64" t="s">
        <v>125</v>
      </c>
      <c r="B31" s="64">
        <v>2</v>
      </c>
      <c r="C31" s="64">
        <v>49</v>
      </c>
      <c r="D31" s="65" t="s">
        <v>126</v>
      </c>
      <c r="E31" s="115" t="s">
        <v>127</v>
      </c>
      <c r="F31" s="116"/>
      <c r="G31" s="83" t="s">
        <v>128</v>
      </c>
      <c r="H31" s="82">
        <v>66.55</v>
      </c>
      <c r="I31" s="66" t="s">
        <v>64</v>
      </c>
      <c r="J31" s="114">
        <v>32022</v>
      </c>
      <c r="K31" s="67">
        <v>83</v>
      </c>
      <c r="L31" s="67">
        <v>86</v>
      </c>
      <c r="M31" s="67">
        <v>-88</v>
      </c>
      <c r="N31" s="69">
        <v>86</v>
      </c>
      <c r="O31" s="67">
        <v>-105</v>
      </c>
      <c r="P31" s="67">
        <v>105</v>
      </c>
      <c r="Q31" s="67">
        <v>-109</v>
      </c>
      <c r="R31" s="84">
        <v>105</v>
      </c>
      <c r="S31" s="85">
        <v>191</v>
      </c>
      <c r="T31" s="94">
        <v>1</v>
      </c>
      <c r="U31" s="70">
        <v>242.38231165171445</v>
      </c>
      <c r="V31" s="70">
        <v>354.4237623296474</v>
      </c>
    </row>
    <row r="32" spans="1:22" ht="21" customHeight="1">
      <c r="A32" s="64" t="s">
        <v>129</v>
      </c>
      <c r="B32" s="64">
        <v>5</v>
      </c>
      <c r="C32" s="64">
        <v>76</v>
      </c>
      <c r="D32" s="65" t="s">
        <v>130</v>
      </c>
      <c r="E32" s="115" t="s">
        <v>131</v>
      </c>
      <c r="F32" s="116"/>
      <c r="G32" s="83" t="s">
        <v>128</v>
      </c>
      <c r="H32" s="82">
        <v>69</v>
      </c>
      <c r="I32" s="66" t="s">
        <v>106</v>
      </c>
      <c r="J32" s="114">
        <v>33710</v>
      </c>
      <c r="K32" s="67">
        <v>78</v>
      </c>
      <c r="L32" s="67">
        <v>-80</v>
      </c>
      <c r="M32" s="67">
        <v>82</v>
      </c>
      <c r="N32" s="69">
        <v>82</v>
      </c>
      <c r="O32" s="67">
        <v>98</v>
      </c>
      <c r="P32" s="67">
        <v>101</v>
      </c>
      <c r="Q32" s="67">
        <v>103</v>
      </c>
      <c r="R32" s="84">
        <v>103</v>
      </c>
      <c r="S32" s="85">
        <v>185</v>
      </c>
      <c r="T32" s="94">
        <v>2</v>
      </c>
      <c r="U32" s="70">
        <v>230.0867336081077</v>
      </c>
      <c r="V32" s="70">
        <v>318.76854778866743</v>
      </c>
    </row>
    <row r="33" spans="1:22" ht="21" customHeight="1">
      <c r="A33" s="64" t="s">
        <v>132</v>
      </c>
      <c r="B33" s="64">
        <v>3</v>
      </c>
      <c r="C33" s="64">
        <v>55</v>
      </c>
      <c r="D33" s="65" t="s">
        <v>133</v>
      </c>
      <c r="E33" s="115" t="s">
        <v>134</v>
      </c>
      <c r="F33" s="116"/>
      <c r="G33" s="83" t="s">
        <v>128</v>
      </c>
      <c r="H33" s="82">
        <v>68.9</v>
      </c>
      <c r="I33" s="66" t="s">
        <v>91</v>
      </c>
      <c r="J33" s="114">
        <v>31266</v>
      </c>
      <c r="K33" s="67">
        <v>66</v>
      </c>
      <c r="L33" s="67">
        <v>68</v>
      </c>
      <c r="M33" s="67">
        <v>70</v>
      </c>
      <c r="N33" s="69">
        <v>70</v>
      </c>
      <c r="O33" s="67">
        <v>84</v>
      </c>
      <c r="P33" s="67">
        <v>87</v>
      </c>
      <c r="Q33" s="67">
        <v>90</v>
      </c>
      <c r="R33" s="84">
        <v>90</v>
      </c>
      <c r="S33" s="85">
        <v>160</v>
      </c>
      <c r="T33" s="94">
        <v>3</v>
      </c>
      <c r="U33" s="70">
        <v>199.15138076160332</v>
      </c>
      <c r="V33" s="70">
        <v>196.79864246086024</v>
      </c>
    </row>
    <row r="34" spans="1:22" ht="21" customHeight="1">
      <c r="A34" s="64" t="s">
        <v>135</v>
      </c>
      <c r="B34" s="64">
        <v>1</v>
      </c>
      <c r="C34" s="64">
        <v>18</v>
      </c>
      <c r="D34" s="65" t="s">
        <v>136</v>
      </c>
      <c r="E34" s="115" t="s">
        <v>137</v>
      </c>
      <c r="F34" s="116"/>
      <c r="G34" s="83" t="s">
        <v>128</v>
      </c>
      <c r="H34" s="82">
        <v>69.9</v>
      </c>
      <c r="I34" s="66" t="s">
        <v>41</v>
      </c>
      <c r="J34" s="114">
        <v>33749</v>
      </c>
      <c r="K34" s="67">
        <v>68</v>
      </c>
      <c r="L34" s="67">
        <v>71</v>
      </c>
      <c r="M34" s="67">
        <v>-74</v>
      </c>
      <c r="N34" s="69">
        <v>71</v>
      </c>
      <c r="O34" s="67">
        <v>-85</v>
      </c>
      <c r="P34" s="67">
        <v>85</v>
      </c>
      <c r="Q34" s="67">
        <v>88</v>
      </c>
      <c r="R34" s="84">
        <v>88</v>
      </c>
      <c r="S34" s="85">
        <v>159</v>
      </c>
      <c r="T34" s="94">
        <v>4</v>
      </c>
      <c r="U34" s="70">
        <v>196.3701103425999</v>
      </c>
      <c r="V34" s="70">
        <v>192.74226518858904</v>
      </c>
    </row>
    <row r="35" spans="1:22" ht="21" customHeight="1">
      <c r="A35" s="64" t="s">
        <v>138</v>
      </c>
      <c r="B35" s="64">
        <v>4</v>
      </c>
      <c r="C35" s="64">
        <v>70</v>
      </c>
      <c r="D35" s="65" t="s">
        <v>139</v>
      </c>
      <c r="E35" s="115" t="s">
        <v>140</v>
      </c>
      <c r="F35" s="116"/>
      <c r="G35" s="83" t="s">
        <v>128</v>
      </c>
      <c r="H35" s="82">
        <v>66.05</v>
      </c>
      <c r="I35" s="66" t="s">
        <v>83</v>
      </c>
      <c r="J35" s="114">
        <v>34058</v>
      </c>
      <c r="K35" s="67">
        <v>-60</v>
      </c>
      <c r="L35" s="67">
        <v>62</v>
      </c>
      <c r="M35" s="67">
        <v>-67</v>
      </c>
      <c r="N35" s="69">
        <v>62</v>
      </c>
      <c r="O35" s="67">
        <v>76</v>
      </c>
      <c r="P35" s="67">
        <v>80</v>
      </c>
      <c r="Q35" s="67">
        <v>84</v>
      </c>
      <c r="R35" s="84">
        <v>84</v>
      </c>
      <c r="S35" s="85">
        <v>146</v>
      </c>
      <c r="T35" s="94">
        <v>5</v>
      </c>
      <c r="U35" s="70">
        <v>186.0775076273893</v>
      </c>
      <c r="V35" s="70">
        <v>145.18393471010847</v>
      </c>
    </row>
    <row r="36" spans="1:22" ht="21" customHeight="1">
      <c r="A36" s="64" t="s">
        <v>141</v>
      </c>
      <c r="B36" s="64">
        <v>6</v>
      </c>
      <c r="C36" s="64">
        <v>78</v>
      </c>
      <c r="D36" s="65" t="s">
        <v>142</v>
      </c>
      <c r="E36" s="115" t="s">
        <v>143</v>
      </c>
      <c r="F36" s="116"/>
      <c r="G36" s="83" t="s">
        <v>128</v>
      </c>
      <c r="H36" s="82">
        <v>70.25</v>
      </c>
      <c r="I36" s="66" t="s">
        <v>83</v>
      </c>
      <c r="J36" s="114">
        <v>32680</v>
      </c>
      <c r="K36" s="67">
        <v>57</v>
      </c>
      <c r="L36" s="67">
        <v>60</v>
      </c>
      <c r="M36" s="67">
        <v>-63</v>
      </c>
      <c r="N36" s="69">
        <v>60</v>
      </c>
      <c r="O36" s="67">
        <v>-67</v>
      </c>
      <c r="P36" s="67">
        <v>70</v>
      </c>
      <c r="Q36" s="67">
        <v>-73</v>
      </c>
      <c r="R36" s="84">
        <v>70</v>
      </c>
      <c r="S36" s="85">
        <v>130</v>
      </c>
      <c r="T36" s="94">
        <v>6</v>
      </c>
      <c r="U36" s="70">
        <v>160.12626980943588</v>
      </c>
      <c r="V36" s="70">
        <v>98.73288250603898</v>
      </c>
    </row>
    <row r="37" spans="1:22" ht="21" customHeight="1">
      <c r="A37" s="64" t="s">
        <v>144</v>
      </c>
      <c r="B37" s="64">
        <v>10</v>
      </c>
      <c r="C37" s="64">
        <v>1</v>
      </c>
      <c r="D37" s="65" t="s">
        <v>145</v>
      </c>
      <c r="E37" s="115" t="s">
        <v>146</v>
      </c>
      <c r="F37" s="116"/>
      <c r="G37" s="83" t="s">
        <v>128</v>
      </c>
      <c r="H37" s="82">
        <v>66.95</v>
      </c>
      <c r="I37" s="66" t="s">
        <v>106</v>
      </c>
      <c r="J37" s="114">
        <v>30656</v>
      </c>
      <c r="K37" s="67">
        <v>53</v>
      </c>
      <c r="L37" s="67">
        <v>-55</v>
      </c>
      <c r="M37" s="67">
        <v>55</v>
      </c>
      <c r="N37" s="69">
        <v>55</v>
      </c>
      <c r="O37" s="67">
        <v>68</v>
      </c>
      <c r="P37" s="67">
        <v>71</v>
      </c>
      <c r="Q37" s="67">
        <v>73</v>
      </c>
      <c r="R37" s="84">
        <v>73</v>
      </c>
      <c r="S37" s="85">
        <v>128</v>
      </c>
      <c r="T37" s="94">
        <v>7</v>
      </c>
      <c r="U37" s="70">
        <v>161.88285026995237</v>
      </c>
      <c r="V37" s="70">
        <v>93.77649649523352</v>
      </c>
    </row>
    <row r="38" spans="1:22" ht="21" customHeight="1">
      <c r="A38" s="64" t="s">
        <v>147</v>
      </c>
      <c r="B38" s="64">
        <v>12</v>
      </c>
      <c r="C38" s="64">
        <v>64</v>
      </c>
      <c r="D38" s="65" t="s">
        <v>148</v>
      </c>
      <c r="E38" s="115" t="s">
        <v>149</v>
      </c>
      <c r="F38" s="116"/>
      <c r="G38" s="83" t="s">
        <v>128</v>
      </c>
      <c r="H38" s="82">
        <v>68</v>
      </c>
      <c r="I38" s="66" t="s">
        <v>150</v>
      </c>
      <c r="J38" s="114">
        <v>33253</v>
      </c>
      <c r="K38" s="67">
        <v>-48</v>
      </c>
      <c r="L38" s="67">
        <v>-49</v>
      </c>
      <c r="M38" s="67">
        <v>49</v>
      </c>
      <c r="N38" s="69">
        <v>49</v>
      </c>
      <c r="O38" s="67">
        <v>61</v>
      </c>
      <c r="P38" s="67">
        <v>65</v>
      </c>
      <c r="Q38" s="67">
        <v>68</v>
      </c>
      <c r="R38" s="84">
        <v>68</v>
      </c>
      <c r="S38" s="85">
        <v>117</v>
      </c>
      <c r="T38" s="94">
        <v>8</v>
      </c>
      <c r="U38" s="70">
        <v>146.6869883472714</v>
      </c>
      <c r="V38" s="70">
        <v>69.57588239508652</v>
      </c>
    </row>
    <row r="39" spans="1:22" ht="21" customHeight="1">
      <c r="A39" s="64" t="s">
        <v>151</v>
      </c>
      <c r="B39" s="64">
        <v>11</v>
      </c>
      <c r="C39" s="64">
        <v>52</v>
      </c>
      <c r="D39" s="65" t="s">
        <v>152</v>
      </c>
      <c r="E39" s="115" t="s">
        <v>153</v>
      </c>
      <c r="F39" s="116"/>
      <c r="G39" s="83" t="s">
        <v>128</v>
      </c>
      <c r="H39" s="82">
        <v>69.75</v>
      </c>
      <c r="I39" s="66" t="s">
        <v>72</v>
      </c>
      <c r="J39" s="114">
        <v>28418</v>
      </c>
      <c r="K39" s="67">
        <v>42</v>
      </c>
      <c r="L39" s="67">
        <v>45</v>
      </c>
      <c r="M39" s="67">
        <v>48</v>
      </c>
      <c r="N39" s="69">
        <v>48</v>
      </c>
      <c r="O39" s="67">
        <v>55</v>
      </c>
      <c r="P39" s="67">
        <v>-60</v>
      </c>
      <c r="Q39" s="67">
        <v>-60</v>
      </c>
      <c r="R39" s="84">
        <v>55</v>
      </c>
      <c r="S39" s="85">
        <v>103</v>
      </c>
      <c r="T39" s="94">
        <v>9</v>
      </c>
      <c r="U39" s="70">
        <v>127.35507469619134</v>
      </c>
      <c r="V39" s="70">
        <v>45.5611345869712</v>
      </c>
    </row>
    <row r="40" spans="1:22" ht="21" customHeight="1">
      <c r="A40" s="64" t="s">
        <v>154</v>
      </c>
      <c r="B40" s="64">
        <v>13</v>
      </c>
      <c r="C40" s="64">
        <v>69</v>
      </c>
      <c r="D40" s="65" t="s">
        <v>155</v>
      </c>
      <c r="E40" s="115" t="s">
        <v>156</v>
      </c>
      <c r="F40" s="116"/>
      <c r="G40" s="83" t="s">
        <v>128</v>
      </c>
      <c r="H40" s="82">
        <v>70.7</v>
      </c>
      <c r="I40" s="66" t="s">
        <v>157</v>
      </c>
      <c r="J40" s="114">
        <v>29719</v>
      </c>
      <c r="K40" s="67">
        <v>45</v>
      </c>
      <c r="L40" s="67">
        <v>-48</v>
      </c>
      <c r="M40" s="67">
        <v>48</v>
      </c>
      <c r="N40" s="69">
        <v>48</v>
      </c>
      <c r="O40" s="67">
        <v>-55</v>
      </c>
      <c r="P40" s="67">
        <v>55</v>
      </c>
      <c r="Q40" s="67">
        <v>-58</v>
      </c>
      <c r="R40" s="84">
        <v>55</v>
      </c>
      <c r="S40" s="85">
        <v>103</v>
      </c>
      <c r="T40" s="94">
        <v>10</v>
      </c>
      <c r="U40" s="70">
        <v>126.44028835233051</v>
      </c>
      <c r="V40" s="70">
        <v>45.5611345869712</v>
      </c>
    </row>
    <row r="41" spans="1:22" ht="21" customHeight="1">
      <c r="A41" s="64" t="s">
        <v>158</v>
      </c>
      <c r="B41" s="64">
        <v>8</v>
      </c>
      <c r="C41" s="64">
        <v>75</v>
      </c>
      <c r="D41" s="65" t="s">
        <v>159</v>
      </c>
      <c r="E41" s="115" t="s">
        <v>160</v>
      </c>
      <c r="F41" s="116"/>
      <c r="G41" s="83" t="s">
        <v>161</v>
      </c>
      <c r="H41" s="82">
        <v>75.1</v>
      </c>
      <c r="I41" s="66" t="s">
        <v>83</v>
      </c>
      <c r="J41" s="114">
        <v>32288</v>
      </c>
      <c r="K41" s="67">
        <v>-64</v>
      </c>
      <c r="L41" s="67">
        <v>-65</v>
      </c>
      <c r="M41" s="67">
        <v>68</v>
      </c>
      <c r="N41" s="69">
        <v>68</v>
      </c>
      <c r="O41" s="67">
        <v>82</v>
      </c>
      <c r="P41" s="67">
        <v>85</v>
      </c>
      <c r="Q41" s="67">
        <v>88</v>
      </c>
      <c r="R41" s="84">
        <v>88</v>
      </c>
      <c r="S41" s="85">
        <v>156</v>
      </c>
      <c r="T41" s="94">
        <v>1</v>
      </c>
      <c r="U41" s="70">
        <v>185.72049193918878</v>
      </c>
      <c r="V41" s="70">
        <v>157.739106904096</v>
      </c>
    </row>
    <row r="42" spans="1:22" ht="21" customHeight="1">
      <c r="A42" s="64" t="s">
        <v>162</v>
      </c>
      <c r="B42" s="64">
        <v>7</v>
      </c>
      <c r="C42" s="64">
        <v>63</v>
      </c>
      <c r="D42" s="65" t="s">
        <v>163</v>
      </c>
      <c r="E42" s="115" t="s">
        <v>164</v>
      </c>
      <c r="F42" s="116"/>
      <c r="G42" s="83" t="s">
        <v>161</v>
      </c>
      <c r="H42" s="82">
        <v>74.95</v>
      </c>
      <c r="I42" s="66" t="s">
        <v>106</v>
      </c>
      <c r="J42" s="114">
        <v>35686</v>
      </c>
      <c r="K42" s="67">
        <v>-80</v>
      </c>
      <c r="L42" s="67">
        <v>-80</v>
      </c>
      <c r="M42" s="67">
        <v>-80</v>
      </c>
      <c r="N42" s="69">
        <v>0</v>
      </c>
      <c r="O42" s="67">
        <v>94</v>
      </c>
      <c r="P42" s="67">
        <v>-98</v>
      </c>
      <c r="Q42" s="67">
        <v>-98</v>
      </c>
      <c r="R42" s="84">
        <v>94</v>
      </c>
      <c r="S42" s="85">
        <v>0</v>
      </c>
      <c r="T42" s="94"/>
      <c r="U42" s="70">
        <v>0</v>
      </c>
      <c r="V42" s="70">
        <v>0</v>
      </c>
    </row>
    <row r="43" spans="1:22" ht="21" customHeight="1">
      <c r="A43" s="64" t="s">
        <v>165</v>
      </c>
      <c r="B43" s="64">
        <v>9</v>
      </c>
      <c r="C43" s="64">
        <v>57</v>
      </c>
      <c r="D43" s="65" t="s">
        <v>166</v>
      </c>
      <c r="E43" s="115" t="s">
        <v>167</v>
      </c>
      <c r="F43" s="116"/>
      <c r="G43" s="83" t="s">
        <v>168</v>
      </c>
      <c r="H43" s="82">
        <v>79.8</v>
      </c>
      <c r="I43" s="66" t="s">
        <v>106</v>
      </c>
      <c r="J43" s="114">
        <v>32422</v>
      </c>
      <c r="K43" s="67">
        <v>62</v>
      </c>
      <c r="L43" s="67">
        <v>-65</v>
      </c>
      <c r="M43" s="67">
        <v>-65</v>
      </c>
      <c r="N43" s="69">
        <v>62</v>
      </c>
      <c r="O43" s="67">
        <v>81</v>
      </c>
      <c r="P43" s="67">
        <v>84</v>
      </c>
      <c r="Q43" s="67">
        <v>86</v>
      </c>
      <c r="R43" s="84">
        <v>86</v>
      </c>
      <c r="S43" s="85">
        <v>148</v>
      </c>
      <c r="T43" s="94">
        <v>1</v>
      </c>
      <c r="U43" s="70">
        <v>171.2764794132144</v>
      </c>
      <c r="V43" s="70">
        <v>116.09008328489713</v>
      </c>
    </row>
    <row r="44" spans="1:22" ht="21" customHeight="1">
      <c r="A44" s="64" t="s">
        <v>169</v>
      </c>
      <c r="B44" s="64">
        <v>10</v>
      </c>
      <c r="C44" s="64">
        <v>16</v>
      </c>
      <c r="D44" s="65" t="s">
        <v>170</v>
      </c>
      <c r="E44" s="115" t="s">
        <v>171</v>
      </c>
      <c r="F44" s="116"/>
      <c r="G44" s="83" t="s">
        <v>172</v>
      </c>
      <c r="H44" s="82">
        <v>133.15</v>
      </c>
      <c r="I44" s="66" t="s">
        <v>64</v>
      </c>
      <c r="J44" s="114">
        <v>32708</v>
      </c>
      <c r="K44" s="67">
        <v>75</v>
      </c>
      <c r="L44" s="67">
        <v>80</v>
      </c>
      <c r="M44" s="67">
        <v>-85</v>
      </c>
      <c r="N44" s="69">
        <v>80</v>
      </c>
      <c r="O44" s="67">
        <v>100</v>
      </c>
      <c r="P44" s="67">
        <v>105</v>
      </c>
      <c r="Q44" s="67">
        <v>108</v>
      </c>
      <c r="R44" s="84">
        <v>108</v>
      </c>
      <c r="S44" s="85">
        <v>188</v>
      </c>
      <c r="T44" s="94">
        <v>1</v>
      </c>
      <c r="U44" s="70">
        <v>189.31700019742993</v>
      </c>
      <c r="V44" s="70">
        <v>170.86800814208672</v>
      </c>
    </row>
    <row r="45" spans="1:22" ht="21" customHeight="1">
      <c r="A45" s="64" t="s">
        <v>173</v>
      </c>
      <c r="B45" s="64">
        <v>11</v>
      </c>
      <c r="C45" s="64">
        <v>29</v>
      </c>
      <c r="D45" s="65" t="s">
        <v>174</v>
      </c>
      <c r="E45" s="115" t="s">
        <v>175</v>
      </c>
      <c r="F45" s="116"/>
      <c r="G45" s="83" t="s">
        <v>172</v>
      </c>
      <c r="H45" s="82">
        <v>89.8</v>
      </c>
      <c r="I45" s="66" t="s">
        <v>106</v>
      </c>
      <c r="J45" s="114">
        <v>32759</v>
      </c>
      <c r="K45" s="67">
        <v>50</v>
      </c>
      <c r="L45" s="67">
        <v>53</v>
      </c>
      <c r="M45" s="67">
        <v>-57</v>
      </c>
      <c r="N45" s="69">
        <v>53</v>
      </c>
      <c r="O45" s="67">
        <v>71</v>
      </c>
      <c r="P45" s="67">
        <v>74</v>
      </c>
      <c r="Q45" s="67">
        <v>77</v>
      </c>
      <c r="R45" s="84">
        <v>77</v>
      </c>
      <c r="S45" s="85">
        <v>130</v>
      </c>
      <c r="T45" s="94">
        <v>2</v>
      </c>
      <c r="U45" s="70">
        <v>143.40933278566115</v>
      </c>
      <c r="V45" s="70">
        <v>50.169493683355405</v>
      </c>
    </row>
    <row r="46" spans="1:22" ht="21" customHeight="1">
      <c r="A46" s="64" t="s">
        <v>176</v>
      </c>
      <c r="B46" s="64">
        <v>13</v>
      </c>
      <c r="C46" s="64">
        <v>66</v>
      </c>
      <c r="D46" s="65" t="s">
        <v>177</v>
      </c>
      <c r="E46" s="115" t="s">
        <v>178</v>
      </c>
      <c r="F46" s="116"/>
      <c r="G46" s="83" t="s">
        <v>172</v>
      </c>
      <c r="H46" s="82">
        <v>97.2</v>
      </c>
      <c r="I46" s="66" t="s">
        <v>179</v>
      </c>
      <c r="J46" s="114">
        <v>33246</v>
      </c>
      <c r="K46" s="67">
        <v>46</v>
      </c>
      <c r="L46" s="67">
        <v>51</v>
      </c>
      <c r="M46" s="67">
        <v>-54</v>
      </c>
      <c r="N46" s="69">
        <v>51</v>
      </c>
      <c r="O46" s="67">
        <v>55</v>
      </c>
      <c r="P46" s="67">
        <v>60</v>
      </c>
      <c r="Q46" s="67">
        <v>61</v>
      </c>
      <c r="R46" s="84">
        <v>61</v>
      </c>
      <c r="S46" s="85">
        <v>112</v>
      </c>
      <c r="T46" s="94">
        <v>3</v>
      </c>
      <c r="U46" s="70">
        <v>120.2840471745744</v>
      </c>
      <c r="V46" s="70">
        <v>30.579249831542494</v>
      </c>
    </row>
    <row r="47" spans="1:22" ht="21" customHeight="1">
      <c r="A47" s="64" t="s">
        <v>180</v>
      </c>
      <c r="B47" s="64">
        <v>12</v>
      </c>
      <c r="C47" s="64">
        <v>42</v>
      </c>
      <c r="D47" s="65" t="s">
        <v>181</v>
      </c>
      <c r="E47" s="115" t="s">
        <v>182</v>
      </c>
      <c r="F47" s="116"/>
      <c r="G47" s="83" t="s">
        <v>172</v>
      </c>
      <c r="H47" s="82">
        <v>97.75</v>
      </c>
      <c r="I47" s="66" t="s">
        <v>124</v>
      </c>
      <c r="J47" s="114">
        <v>31198</v>
      </c>
      <c r="K47" s="67">
        <v>30</v>
      </c>
      <c r="L47" s="67">
        <v>35</v>
      </c>
      <c r="M47" s="67">
        <v>-40</v>
      </c>
      <c r="N47" s="69">
        <v>35</v>
      </c>
      <c r="O47" s="67">
        <v>40</v>
      </c>
      <c r="P47" s="67">
        <v>45</v>
      </c>
      <c r="Q47" s="67">
        <v>50</v>
      </c>
      <c r="R47" s="84">
        <v>50</v>
      </c>
      <c r="S47" s="85">
        <v>85</v>
      </c>
      <c r="T47" s="94">
        <v>4</v>
      </c>
      <c r="U47" s="70">
        <v>91.12760464551283</v>
      </c>
      <c r="V47" s="70">
        <v>12.231024642963336</v>
      </c>
    </row>
    <row r="48" spans="1:22" ht="21" customHeight="1">
      <c r="A48" s="64" t="s">
        <v>183</v>
      </c>
      <c r="B48" s="64">
        <v>1</v>
      </c>
      <c r="C48" s="64">
        <v>62</v>
      </c>
      <c r="D48" s="65" t="s">
        <v>184</v>
      </c>
      <c r="E48" s="115" t="s">
        <v>185</v>
      </c>
      <c r="F48" s="116"/>
      <c r="G48" s="83" t="s">
        <v>186</v>
      </c>
      <c r="H48" s="82">
        <v>43.05</v>
      </c>
      <c r="I48" s="66" t="s">
        <v>106</v>
      </c>
      <c r="J48" s="114">
        <v>38249</v>
      </c>
      <c r="K48" s="67">
        <v>29</v>
      </c>
      <c r="L48" s="67">
        <v>31</v>
      </c>
      <c r="M48" s="67">
        <v>32</v>
      </c>
      <c r="N48" s="69">
        <v>32</v>
      </c>
      <c r="O48" s="67">
        <v>45</v>
      </c>
      <c r="P48" s="67">
        <v>47</v>
      </c>
      <c r="Q48" s="67">
        <v>49</v>
      </c>
      <c r="R48" s="84">
        <v>49</v>
      </c>
      <c r="S48" s="85">
        <v>81</v>
      </c>
      <c r="T48" s="94">
        <v>1</v>
      </c>
      <c r="U48" s="70">
        <v>154.37638017801328</v>
      </c>
      <c r="V48" s="70">
        <v>0</v>
      </c>
    </row>
    <row r="49" spans="1:22" ht="21" customHeight="1">
      <c r="A49" s="64" t="s">
        <v>187</v>
      </c>
      <c r="B49" s="64">
        <v>2</v>
      </c>
      <c r="C49" s="64">
        <v>68</v>
      </c>
      <c r="D49" s="65" t="s">
        <v>57</v>
      </c>
      <c r="E49" s="115" t="s">
        <v>188</v>
      </c>
      <c r="F49" s="116"/>
      <c r="G49" s="83" t="s">
        <v>186</v>
      </c>
      <c r="H49" s="82">
        <v>41.4</v>
      </c>
      <c r="I49" s="66" t="s">
        <v>59</v>
      </c>
      <c r="J49" s="114">
        <v>39656</v>
      </c>
      <c r="K49" s="67">
        <v>23</v>
      </c>
      <c r="L49" s="67">
        <v>-25</v>
      </c>
      <c r="M49" s="67">
        <v>-25</v>
      </c>
      <c r="N49" s="69">
        <v>23</v>
      </c>
      <c r="O49" s="67">
        <v>28</v>
      </c>
      <c r="P49" s="67">
        <v>31</v>
      </c>
      <c r="Q49" s="67">
        <v>32</v>
      </c>
      <c r="R49" s="84">
        <v>32</v>
      </c>
      <c r="S49" s="85">
        <v>55</v>
      </c>
      <c r="T49" s="94">
        <v>2</v>
      </c>
      <c r="U49" s="70">
        <v>108.70607284617553</v>
      </c>
      <c r="V49" s="70">
        <v>0</v>
      </c>
    </row>
    <row r="50" spans="1:22" ht="21" customHeight="1">
      <c r="A50" s="64" t="s">
        <v>189</v>
      </c>
      <c r="B50" s="64">
        <v>3</v>
      </c>
      <c r="C50" s="64">
        <v>51</v>
      </c>
      <c r="D50" s="65" t="s">
        <v>190</v>
      </c>
      <c r="E50" s="115" t="s">
        <v>191</v>
      </c>
      <c r="F50" s="116"/>
      <c r="G50" s="83" t="s">
        <v>192</v>
      </c>
      <c r="H50" s="82">
        <v>59.55</v>
      </c>
      <c r="I50" s="66" t="s">
        <v>124</v>
      </c>
      <c r="J50" s="114">
        <v>32609</v>
      </c>
      <c r="K50" s="67">
        <v>67</v>
      </c>
      <c r="L50" s="67">
        <v>70</v>
      </c>
      <c r="M50" s="67">
        <v>-72</v>
      </c>
      <c r="N50" s="69">
        <v>70</v>
      </c>
      <c r="O50" s="67">
        <v>80</v>
      </c>
      <c r="P50" s="67">
        <v>83</v>
      </c>
      <c r="Q50" s="67">
        <v>-87</v>
      </c>
      <c r="R50" s="84">
        <v>83</v>
      </c>
      <c r="S50" s="85">
        <v>153</v>
      </c>
      <c r="T50" s="94">
        <v>1</v>
      </c>
      <c r="U50" s="70">
        <v>224.06960966643686</v>
      </c>
      <c r="V50" s="70">
        <v>93.75309718550312</v>
      </c>
    </row>
    <row r="51" spans="1:22" ht="21" customHeight="1">
      <c r="A51" s="64" t="s">
        <v>193</v>
      </c>
      <c r="B51" s="64">
        <v>6</v>
      </c>
      <c r="C51" s="64">
        <v>41</v>
      </c>
      <c r="D51" s="65" t="s">
        <v>194</v>
      </c>
      <c r="E51" s="115" t="s">
        <v>195</v>
      </c>
      <c r="F51" s="116"/>
      <c r="G51" s="83" t="s">
        <v>196</v>
      </c>
      <c r="H51" s="82">
        <v>65.25</v>
      </c>
      <c r="I51" s="66" t="s">
        <v>197</v>
      </c>
      <c r="J51" s="114">
        <v>33048</v>
      </c>
      <c r="K51" s="67">
        <v>85</v>
      </c>
      <c r="L51" s="67">
        <v>89</v>
      </c>
      <c r="M51" s="67">
        <v>-95</v>
      </c>
      <c r="N51" s="69">
        <v>89</v>
      </c>
      <c r="O51" s="67">
        <v>110</v>
      </c>
      <c r="P51" s="67">
        <v>116</v>
      </c>
      <c r="Q51" s="67">
        <v>122</v>
      </c>
      <c r="R51" s="84">
        <v>122</v>
      </c>
      <c r="S51" s="85">
        <v>211</v>
      </c>
      <c r="T51" s="94">
        <v>1</v>
      </c>
      <c r="U51" s="70">
        <v>290.49171879805937</v>
      </c>
      <c r="V51" s="70">
        <v>224.0844817339723</v>
      </c>
    </row>
    <row r="52" spans="1:22" ht="21" customHeight="1">
      <c r="A52" s="64" t="s">
        <v>198</v>
      </c>
      <c r="B52" s="64">
        <v>4</v>
      </c>
      <c r="C52" s="64">
        <v>26</v>
      </c>
      <c r="D52" s="65" t="s">
        <v>199</v>
      </c>
      <c r="E52" s="115" t="s">
        <v>200</v>
      </c>
      <c r="F52" s="116"/>
      <c r="G52" s="83" t="s">
        <v>196</v>
      </c>
      <c r="H52" s="82">
        <v>65.7</v>
      </c>
      <c r="I52" s="66" t="s">
        <v>72</v>
      </c>
      <c r="J52" s="114">
        <v>35823</v>
      </c>
      <c r="K52" s="67">
        <v>-85</v>
      </c>
      <c r="L52" s="67">
        <v>85</v>
      </c>
      <c r="M52" s="67">
        <v>-93</v>
      </c>
      <c r="N52" s="69">
        <v>85</v>
      </c>
      <c r="O52" s="67">
        <v>105</v>
      </c>
      <c r="P52" s="67">
        <v>110</v>
      </c>
      <c r="Q52" s="67">
        <v>115</v>
      </c>
      <c r="R52" s="84">
        <v>115</v>
      </c>
      <c r="S52" s="85">
        <v>200</v>
      </c>
      <c r="T52" s="94">
        <v>2</v>
      </c>
      <c r="U52" s="70">
        <v>274.1315651022237</v>
      </c>
      <c r="V52" s="70">
        <v>187.57233420901915</v>
      </c>
    </row>
    <row r="53" spans="1:22" ht="21" customHeight="1">
      <c r="A53" s="64" t="s">
        <v>201</v>
      </c>
      <c r="B53" s="64">
        <v>5</v>
      </c>
      <c r="C53" s="64">
        <v>30</v>
      </c>
      <c r="D53" s="65" t="s">
        <v>202</v>
      </c>
      <c r="E53" s="115" t="s">
        <v>203</v>
      </c>
      <c r="F53" s="116"/>
      <c r="G53" s="83" t="s">
        <v>196</v>
      </c>
      <c r="H53" s="82">
        <v>66.85</v>
      </c>
      <c r="I53" s="66" t="s">
        <v>204</v>
      </c>
      <c r="J53" s="114">
        <v>34185</v>
      </c>
      <c r="K53" s="67">
        <v>-71</v>
      </c>
      <c r="L53" s="67">
        <v>-71</v>
      </c>
      <c r="M53" s="67">
        <v>72</v>
      </c>
      <c r="N53" s="69">
        <v>72</v>
      </c>
      <c r="O53" s="67">
        <v>-95</v>
      </c>
      <c r="P53" s="67">
        <v>-95</v>
      </c>
      <c r="Q53" s="67">
        <v>-96</v>
      </c>
      <c r="R53" s="84">
        <v>0</v>
      </c>
      <c r="S53" s="85">
        <v>0</v>
      </c>
      <c r="T53" s="94"/>
      <c r="U53" s="70">
        <v>0</v>
      </c>
      <c r="V53" s="70">
        <v>0</v>
      </c>
    </row>
    <row r="54" spans="1:22" ht="21" customHeight="1">
      <c r="A54" s="64" t="s">
        <v>205</v>
      </c>
      <c r="B54" s="64">
        <v>7</v>
      </c>
      <c r="C54" s="64">
        <v>4</v>
      </c>
      <c r="D54" s="65" t="s">
        <v>206</v>
      </c>
      <c r="E54" s="115" t="s">
        <v>207</v>
      </c>
      <c r="F54" s="116"/>
      <c r="G54" s="83" t="s">
        <v>208</v>
      </c>
      <c r="H54" s="82">
        <v>71.85</v>
      </c>
      <c r="I54" s="66" t="s">
        <v>204</v>
      </c>
      <c r="J54" s="114">
        <v>31297</v>
      </c>
      <c r="K54" s="67">
        <v>103</v>
      </c>
      <c r="L54" s="67">
        <v>-108</v>
      </c>
      <c r="M54" s="67">
        <v>-110</v>
      </c>
      <c r="N54" s="69">
        <v>103</v>
      </c>
      <c r="O54" s="67">
        <v>132</v>
      </c>
      <c r="P54" s="67">
        <v>-138</v>
      </c>
      <c r="Q54" s="67">
        <v>-140</v>
      </c>
      <c r="R54" s="84">
        <v>132</v>
      </c>
      <c r="S54" s="85">
        <v>235</v>
      </c>
      <c r="T54" s="94">
        <v>1</v>
      </c>
      <c r="U54" s="70">
        <v>304.924918080103</v>
      </c>
      <c r="V54" s="70">
        <v>271.3772584145865</v>
      </c>
    </row>
    <row r="55" spans="1:22" ht="21" customHeight="1">
      <c r="A55" s="64" t="s">
        <v>209</v>
      </c>
      <c r="B55" s="64">
        <v>9</v>
      </c>
      <c r="C55" s="64">
        <v>11</v>
      </c>
      <c r="D55" s="65" t="s">
        <v>210</v>
      </c>
      <c r="E55" s="115" t="s">
        <v>211</v>
      </c>
      <c r="F55" s="116"/>
      <c r="G55" s="83" t="s">
        <v>208</v>
      </c>
      <c r="H55" s="82">
        <v>72.45</v>
      </c>
      <c r="I55" s="66" t="s">
        <v>72</v>
      </c>
      <c r="J55" s="114">
        <v>32594</v>
      </c>
      <c r="K55" s="67">
        <v>73</v>
      </c>
      <c r="L55" s="67">
        <v>-78</v>
      </c>
      <c r="M55" s="67">
        <v>78</v>
      </c>
      <c r="N55" s="69">
        <v>78</v>
      </c>
      <c r="O55" s="67">
        <v>103</v>
      </c>
      <c r="P55" s="67">
        <v>108</v>
      </c>
      <c r="Q55" s="67">
        <v>113</v>
      </c>
      <c r="R55" s="84">
        <v>113</v>
      </c>
      <c r="S55" s="85">
        <v>191</v>
      </c>
      <c r="T55" s="94">
        <v>2</v>
      </c>
      <c r="U55" s="70">
        <v>246.63886993140346</v>
      </c>
      <c r="V55" s="70">
        <v>136.29669726451428</v>
      </c>
    </row>
    <row r="56" spans="1:22" ht="21" customHeight="1">
      <c r="A56" s="64" t="s">
        <v>212</v>
      </c>
      <c r="B56" s="64">
        <v>10</v>
      </c>
      <c r="C56" s="64">
        <v>34</v>
      </c>
      <c r="D56" s="65" t="s">
        <v>213</v>
      </c>
      <c r="E56" s="115" t="s">
        <v>214</v>
      </c>
      <c r="F56" s="116"/>
      <c r="G56" s="83" t="s">
        <v>208</v>
      </c>
      <c r="H56" s="82">
        <v>71.35</v>
      </c>
      <c r="I56" s="66" t="s">
        <v>124</v>
      </c>
      <c r="J56" s="114">
        <v>31110</v>
      </c>
      <c r="K56" s="67">
        <v>80</v>
      </c>
      <c r="L56" s="67">
        <v>-84</v>
      </c>
      <c r="M56" s="67">
        <v>84</v>
      </c>
      <c r="N56" s="69">
        <v>84</v>
      </c>
      <c r="O56" s="67">
        <v>-98</v>
      </c>
      <c r="P56" s="67">
        <v>98</v>
      </c>
      <c r="Q56" s="67">
        <v>102</v>
      </c>
      <c r="R56" s="84">
        <v>102</v>
      </c>
      <c r="S56" s="85">
        <v>186</v>
      </c>
      <c r="T56" s="94">
        <v>3</v>
      </c>
      <c r="U56" s="70">
        <v>242.33379638788585</v>
      </c>
      <c r="V56" s="70">
        <v>124.80020974105244</v>
      </c>
    </row>
    <row r="57" spans="1:22" ht="21" customHeight="1">
      <c r="A57" s="64" t="s">
        <v>215</v>
      </c>
      <c r="B57" s="64">
        <v>8</v>
      </c>
      <c r="C57" s="64">
        <v>6</v>
      </c>
      <c r="D57" s="65" t="s">
        <v>216</v>
      </c>
      <c r="E57" s="115" t="s">
        <v>217</v>
      </c>
      <c r="F57" s="116"/>
      <c r="G57" s="83" t="s">
        <v>208</v>
      </c>
      <c r="H57" s="82">
        <v>71.5</v>
      </c>
      <c r="I57" s="66" t="s">
        <v>124</v>
      </c>
      <c r="J57" s="114">
        <v>33116</v>
      </c>
      <c r="K57" s="67">
        <v>67</v>
      </c>
      <c r="L57" s="67">
        <v>72</v>
      </c>
      <c r="M57" s="67">
        <v>77</v>
      </c>
      <c r="N57" s="69">
        <v>77</v>
      </c>
      <c r="O57" s="67">
        <v>90</v>
      </c>
      <c r="P57" s="67">
        <v>95</v>
      </c>
      <c r="Q57" s="67">
        <v>-100</v>
      </c>
      <c r="R57" s="84">
        <v>95</v>
      </c>
      <c r="S57" s="85">
        <v>172</v>
      </c>
      <c r="T57" s="94">
        <v>4</v>
      </c>
      <c r="U57" s="70">
        <v>223.81744531303565</v>
      </c>
      <c r="V57" s="70">
        <v>96.23238709234388</v>
      </c>
    </row>
    <row r="58" spans="1:22" ht="21" customHeight="1">
      <c r="A58" s="64" t="s">
        <v>218</v>
      </c>
      <c r="B58" s="64">
        <v>2</v>
      </c>
      <c r="C58" s="64">
        <v>38</v>
      </c>
      <c r="D58" s="65" t="s">
        <v>111</v>
      </c>
      <c r="E58" s="115" t="s">
        <v>219</v>
      </c>
      <c r="F58" s="116"/>
      <c r="G58" s="83" t="s">
        <v>220</v>
      </c>
      <c r="H58" s="82">
        <v>77</v>
      </c>
      <c r="I58" s="66" t="s">
        <v>221</v>
      </c>
      <c r="J58" s="114">
        <v>26259</v>
      </c>
      <c r="K58" s="67">
        <v>77</v>
      </c>
      <c r="L58" s="67">
        <v>84</v>
      </c>
      <c r="M58" s="67">
        <v>90</v>
      </c>
      <c r="N58" s="69">
        <v>90</v>
      </c>
      <c r="O58" s="67">
        <v>-100</v>
      </c>
      <c r="P58" s="67">
        <v>100</v>
      </c>
      <c r="Q58" s="67">
        <v>-105</v>
      </c>
      <c r="R58" s="84">
        <v>100</v>
      </c>
      <c r="S58" s="85">
        <v>190</v>
      </c>
      <c r="T58" s="94">
        <v>1</v>
      </c>
      <c r="U58" s="70">
        <v>237.14914720889857</v>
      </c>
      <c r="V58" s="70">
        <v>111.2483689193583</v>
      </c>
    </row>
    <row r="59" spans="1:22" ht="21" customHeight="1">
      <c r="A59" s="64" t="s">
        <v>222</v>
      </c>
      <c r="B59" s="64">
        <v>1</v>
      </c>
      <c r="C59" s="64">
        <v>24</v>
      </c>
      <c r="D59" s="65" t="s">
        <v>223</v>
      </c>
      <c r="E59" s="115" t="s">
        <v>224</v>
      </c>
      <c r="F59" s="116"/>
      <c r="G59" s="83" t="s">
        <v>220</v>
      </c>
      <c r="H59" s="82">
        <v>80.15</v>
      </c>
      <c r="I59" s="66" t="s">
        <v>225</v>
      </c>
      <c r="J59" s="114">
        <v>28561</v>
      </c>
      <c r="K59" s="67">
        <v>80</v>
      </c>
      <c r="L59" s="67">
        <v>84</v>
      </c>
      <c r="M59" s="67">
        <v>-89</v>
      </c>
      <c r="N59" s="69">
        <v>84</v>
      </c>
      <c r="O59" s="67">
        <v>100</v>
      </c>
      <c r="P59" s="67">
        <v>-106</v>
      </c>
      <c r="Q59" s="67">
        <v>-106</v>
      </c>
      <c r="R59" s="84">
        <v>100</v>
      </c>
      <c r="S59" s="85">
        <v>184</v>
      </c>
      <c r="T59" s="94">
        <v>2</v>
      </c>
      <c r="U59" s="70">
        <v>224.87642807160444</v>
      </c>
      <c r="V59" s="70">
        <v>99.99999999219254</v>
      </c>
    </row>
    <row r="60" spans="1:22" ht="21" customHeight="1">
      <c r="A60" s="64" t="s">
        <v>226</v>
      </c>
      <c r="B60" s="64">
        <v>12</v>
      </c>
      <c r="C60" s="64">
        <v>44</v>
      </c>
      <c r="D60" s="65" t="s">
        <v>227</v>
      </c>
      <c r="E60" s="115" t="s">
        <v>228</v>
      </c>
      <c r="F60" s="116"/>
      <c r="G60" s="83" t="s">
        <v>220</v>
      </c>
      <c r="H60" s="82">
        <v>81</v>
      </c>
      <c r="I60" s="66" t="s">
        <v>179</v>
      </c>
      <c r="J60" s="114">
        <v>32417</v>
      </c>
      <c r="K60" s="67">
        <v>-67</v>
      </c>
      <c r="L60" s="67">
        <v>71</v>
      </c>
      <c r="M60" s="67">
        <v>-74</v>
      </c>
      <c r="N60" s="69">
        <v>71</v>
      </c>
      <c r="O60" s="67">
        <v>89</v>
      </c>
      <c r="P60" s="67">
        <v>93</v>
      </c>
      <c r="Q60" s="67">
        <v>-96</v>
      </c>
      <c r="R60" s="84">
        <v>93</v>
      </c>
      <c r="S60" s="85">
        <v>164</v>
      </c>
      <c r="T60" s="94">
        <v>3</v>
      </c>
      <c r="U60" s="70">
        <v>199.36109560183414</v>
      </c>
      <c r="V60" s="70">
        <v>68.23230591260113</v>
      </c>
    </row>
    <row r="61" spans="1:22" ht="21" customHeight="1">
      <c r="A61" s="64" t="s">
        <v>229</v>
      </c>
      <c r="B61" s="64">
        <v>11</v>
      </c>
      <c r="C61" s="64">
        <v>10</v>
      </c>
      <c r="D61" s="65" t="s">
        <v>230</v>
      </c>
      <c r="E61" s="115" t="s">
        <v>231</v>
      </c>
      <c r="F61" s="116"/>
      <c r="G61" s="83" t="s">
        <v>220</v>
      </c>
      <c r="H61" s="82">
        <v>73.6</v>
      </c>
      <c r="I61" s="66" t="s">
        <v>45</v>
      </c>
      <c r="J61" s="114">
        <v>23742</v>
      </c>
      <c r="K61" s="67">
        <v>50</v>
      </c>
      <c r="L61" s="67">
        <v>52</v>
      </c>
      <c r="M61" s="67">
        <v>54</v>
      </c>
      <c r="N61" s="69">
        <v>54</v>
      </c>
      <c r="O61" s="67">
        <v>65</v>
      </c>
      <c r="P61" s="67">
        <v>68</v>
      </c>
      <c r="Q61" s="67">
        <v>70</v>
      </c>
      <c r="R61" s="84">
        <v>70</v>
      </c>
      <c r="S61" s="85">
        <v>124</v>
      </c>
      <c r="T61" s="94">
        <v>4</v>
      </c>
      <c r="U61" s="70">
        <v>158.6838137996969</v>
      </c>
      <c r="V61" s="70">
        <v>26.954690795009892</v>
      </c>
    </row>
    <row r="62" spans="1:22" ht="21" customHeight="1">
      <c r="A62" s="64" t="s">
        <v>232</v>
      </c>
      <c r="B62" s="64">
        <v>13</v>
      </c>
      <c r="C62" s="64">
        <v>53</v>
      </c>
      <c r="D62" s="65" t="s">
        <v>233</v>
      </c>
      <c r="E62" s="115" t="s">
        <v>234</v>
      </c>
      <c r="F62" s="116"/>
      <c r="G62" s="83" t="s">
        <v>220</v>
      </c>
      <c r="H62" s="82">
        <v>78.65</v>
      </c>
      <c r="I62" s="66" t="s">
        <v>235</v>
      </c>
      <c r="J62" s="114">
        <v>30148</v>
      </c>
      <c r="K62" s="67">
        <v>45</v>
      </c>
      <c r="L62" s="67">
        <v>48</v>
      </c>
      <c r="M62" s="67">
        <v>51</v>
      </c>
      <c r="N62" s="69">
        <v>51</v>
      </c>
      <c r="O62" s="67">
        <v>66</v>
      </c>
      <c r="P62" s="67">
        <v>-69</v>
      </c>
      <c r="Q62" s="67">
        <v>70</v>
      </c>
      <c r="R62" s="84">
        <v>70</v>
      </c>
      <c r="S62" s="85">
        <v>121</v>
      </c>
      <c r="T62" s="94">
        <v>5</v>
      </c>
      <c r="U62" s="70">
        <v>149.33522321040226</v>
      </c>
      <c r="V62" s="70">
        <v>24.848563157365607</v>
      </c>
    </row>
    <row r="63" spans="1:22" ht="21" customHeight="1">
      <c r="A63" s="64" t="s">
        <v>236</v>
      </c>
      <c r="B63" s="64">
        <v>3</v>
      </c>
      <c r="C63" s="64">
        <v>43</v>
      </c>
      <c r="D63" s="65" t="s">
        <v>237</v>
      </c>
      <c r="E63" s="115" t="s">
        <v>238</v>
      </c>
      <c r="F63" s="116"/>
      <c r="G63" s="83" t="s">
        <v>220</v>
      </c>
      <c r="H63" s="82">
        <v>77.7</v>
      </c>
      <c r="I63" s="66" t="s">
        <v>72</v>
      </c>
      <c r="J63" s="114">
        <v>34024</v>
      </c>
      <c r="K63" s="67">
        <v>-85</v>
      </c>
      <c r="L63" s="67">
        <v>-85</v>
      </c>
      <c r="M63" s="67">
        <v>-85</v>
      </c>
      <c r="N63" s="69">
        <v>0</v>
      </c>
      <c r="O63" s="67">
        <v>0</v>
      </c>
      <c r="P63" s="67">
        <v>0</v>
      </c>
      <c r="Q63" s="67">
        <v>0</v>
      </c>
      <c r="R63" s="84">
        <v>0</v>
      </c>
      <c r="S63" s="85">
        <v>0</v>
      </c>
      <c r="T63" s="94"/>
      <c r="U63" s="70">
        <v>0</v>
      </c>
      <c r="V63" s="70">
        <v>0</v>
      </c>
    </row>
    <row r="64" spans="1:22" ht="21" customHeight="1">
      <c r="A64" s="64" t="s">
        <v>239</v>
      </c>
      <c r="B64" s="64">
        <v>6</v>
      </c>
      <c r="C64" s="64">
        <v>61</v>
      </c>
      <c r="D64" s="65" t="s">
        <v>240</v>
      </c>
      <c r="E64" s="115" t="s">
        <v>241</v>
      </c>
      <c r="F64" s="116"/>
      <c r="G64" s="83" t="s">
        <v>242</v>
      </c>
      <c r="H64" s="82">
        <v>87.95</v>
      </c>
      <c r="I64" s="66" t="s">
        <v>72</v>
      </c>
      <c r="J64" s="114">
        <v>36495</v>
      </c>
      <c r="K64" s="67">
        <v>70</v>
      </c>
      <c r="L64" s="67">
        <v>75</v>
      </c>
      <c r="M64" s="67">
        <v>78</v>
      </c>
      <c r="N64" s="69">
        <v>78</v>
      </c>
      <c r="O64" s="67">
        <v>85</v>
      </c>
      <c r="P64" s="67">
        <v>92</v>
      </c>
      <c r="Q64" s="67">
        <v>-95</v>
      </c>
      <c r="R64" s="84">
        <v>92</v>
      </c>
      <c r="S64" s="85">
        <v>170</v>
      </c>
      <c r="T64" s="94">
        <v>1</v>
      </c>
      <c r="U64" s="70">
        <v>198.6788013615635</v>
      </c>
      <c r="V64" s="70">
        <v>65.04309222596892</v>
      </c>
    </row>
    <row r="65" spans="1:22" ht="21" customHeight="1">
      <c r="A65" s="64" t="s">
        <v>243</v>
      </c>
      <c r="B65" s="64">
        <v>5</v>
      </c>
      <c r="C65" s="64">
        <v>20</v>
      </c>
      <c r="D65" s="65" t="s">
        <v>244</v>
      </c>
      <c r="E65" s="115" t="s">
        <v>245</v>
      </c>
      <c r="F65" s="116"/>
      <c r="G65" s="83" t="s">
        <v>242</v>
      </c>
      <c r="H65" s="82">
        <v>86.75</v>
      </c>
      <c r="I65" s="66" t="s">
        <v>72</v>
      </c>
      <c r="J65" s="114">
        <v>33379</v>
      </c>
      <c r="K65" s="67">
        <v>-60</v>
      </c>
      <c r="L65" s="67">
        <v>60</v>
      </c>
      <c r="M65" s="67">
        <v>65</v>
      </c>
      <c r="N65" s="69">
        <v>65</v>
      </c>
      <c r="O65" s="67">
        <v>81</v>
      </c>
      <c r="P65" s="67">
        <v>-86</v>
      </c>
      <c r="Q65" s="67">
        <v>86</v>
      </c>
      <c r="R65" s="84">
        <v>86</v>
      </c>
      <c r="S65" s="85">
        <v>151</v>
      </c>
      <c r="T65" s="94">
        <v>2</v>
      </c>
      <c r="U65" s="70">
        <v>177.581899645617</v>
      </c>
      <c r="V65" s="70">
        <v>43.874783164636334</v>
      </c>
    </row>
    <row r="66" spans="1:22" ht="21" customHeight="1">
      <c r="A66" s="64" t="s">
        <v>246</v>
      </c>
      <c r="B66" s="64">
        <v>14</v>
      </c>
      <c r="C66" s="64">
        <v>5</v>
      </c>
      <c r="D66" s="65" t="s">
        <v>247</v>
      </c>
      <c r="E66" s="115" t="s">
        <v>248</v>
      </c>
      <c r="F66" s="116"/>
      <c r="G66" s="83" t="s">
        <v>242</v>
      </c>
      <c r="H66" s="82">
        <v>86.4</v>
      </c>
      <c r="I66" s="66" t="s">
        <v>72</v>
      </c>
      <c r="J66" s="114">
        <v>30496</v>
      </c>
      <c r="K66" s="67">
        <v>57</v>
      </c>
      <c r="L66" s="67">
        <v>60</v>
      </c>
      <c r="M66" s="67">
        <v>-63</v>
      </c>
      <c r="N66" s="69">
        <v>60</v>
      </c>
      <c r="O66" s="67">
        <v>66</v>
      </c>
      <c r="P66" s="67">
        <v>70</v>
      </c>
      <c r="Q66" s="67">
        <v>73</v>
      </c>
      <c r="R66" s="84">
        <v>73</v>
      </c>
      <c r="S66" s="85">
        <v>133</v>
      </c>
      <c r="T66" s="94">
        <v>3</v>
      </c>
      <c r="U66" s="70">
        <v>156.70532576927243</v>
      </c>
      <c r="V66" s="70">
        <v>28.780125227927414</v>
      </c>
    </row>
    <row r="67" spans="1:22" ht="21" customHeight="1">
      <c r="A67" s="64" t="s">
        <v>249</v>
      </c>
      <c r="B67" s="64">
        <v>4</v>
      </c>
      <c r="C67" s="64">
        <v>13</v>
      </c>
      <c r="D67" s="65" t="s">
        <v>250</v>
      </c>
      <c r="E67" s="115" t="s">
        <v>251</v>
      </c>
      <c r="F67" s="116"/>
      <c r="G67" s="83" t="s">
        <v>242</v>
      </c>
      <c r="H67" s="82">
        <v>84.45</v>
      </c>
      <c r="I67" s="66" t="s">
        <v>83</v>
      </c>
      <c r="J67" s="114">
        <v>35175</v>
      </c>
      <c r="K67" s="67">
        <v>-85</v>
      </c>
      <c r="L67" s="67">
        <v>-85</v>
      </c>
      <c r="M67" s="67">
        <v>-85</v>
      </c>
      <c r="N67" s="69">
        <v>0</v>
      </c>
      <c r="O67" s="67">
        <v>-118</v>
      </c>
      <c r="P67" s="67">
        <v>-121</v>
      </c>
      <c r="Q67" s="67">
        <v>121</v>
      </c>
      <c r="R67" s="84">
        <v>121</v>
      </c>
      <c r="S67" s="85">
        <v>0</v>
      </c>
      <c r="T67" s="94"/>
      <c r="U67" s="70">
        <v>0</v>
      </c>
      <c r="V67" s="70">
        <v>0</v>
      </c>
    </row>
    <row r="68" spans="1:22" ht="21" customHeight="1">
      <c r="A68" s="64" t="s">
        <v>252</v>
      </c>
      <c r="B68" s="64">
        <v>7</v>
      </c>
      <c r="C68" s="64">
        <v>33</v>
      </c>
      <c r="D68" s="65" t="s">
        <v>253</v>
      </c>
      <c r="E68" s="115" t="s">
        <v>254</v>
      </c>
      <c r="F68" s="116"/>
      <c r="G68" s="83" t="s">
        <v>255</v>
      </c>
      <c r="H68" s="82">
        <v>93.75</v>
      </c>
      <c r="I68" s="66" t="s">
        <v>256</v>
      </c>
      <c r="J68" s="114">
        <v>32869</v>
      </c>
      <c r="K68" s="67">
        <v>90</v>
      </c>
      <c r="L68" s="67">
        <v>0</v>
      </c>
      <c r="M68" s="67">
        <v>0</v>
      </c>
      <c r="N68" s="69">
        <v>90</v>
      </c>
      <c r="O68" s="67">
        <v>112</v>
      </c>
      <c r="P68" s="67">
        <v>118</v>
      </c>
      <c r="Q68" s="67">
        <v>-126</v>
      </c>
      <c r="R68" s="84">
        <v>118</v>
      </c>
      <c r="S68" s="85">
        <v>208</v>
      </c>
      <c r="T68" s="94">
        <v>1</v>
      </c>
      <c r="U68" s="70">
        <v>236.49857148505345</v>
      </c>
      <c r="V68" s="70">
        <v>112.97472468714727</v>
      </c>
    </row>
    <row r="69" spans="1:22" ht="21" customHeight="1">
      <c r="A69" s="64" t="s">
        <v>257</v>
      </c>
      <c r="B69" s="64">
        <v>9</v>
      </c>
      <c r="C69" s="64">
        <v>48</v>
      </c>
      <c r="D69" s="65" t="s">
        <v>258</v>
      </c>
      <c r="E69" s="115" t="s">
        <v>245</v>
      </c>
      <c r="F69" s="116"/>
      <c r="G69" s="83" t="s">
        <v>255</v>
      </c>
      <c r="H69" s="82">
        <v>91.3</v>
      </c>
      <c r="I69" s="66" t="s">
        <v>106</v>
      </c>
      <c r="J69" s="114">
        <v>30062</v>
      </c>
      <c r="K69" s="67">
        <v>75</v>
      </c>
      <c r="L69" s="67">
        <v>78</v>
      </c>
      <c r="M69" s="67">
        <v>-81</v>
      </c>
      <c r="N69" s="69">
        <v>78</v>
      </c>
      <c r="O69" s="67">
        <v>-96</v>
      </c>
      <c r="P69" s="67">
        <v>97</v>
      </c>
      <c r="Q69" s="67">
        <v>100</v>
      </c>
      <c r="R69" s="84">
        <v>100</v>
      </c>
      <c r="S69" s="85">
        <v>178</v>
      </c>
      <c r="T69" s="94">
        <v>2</v>
      </c>
      <c r="U69" s="70">
        <v>204.64194120915226</v>
      </c>
      <c r="V69" s="70">
        <v>67.34029343181653</v>
      </c>
    </row>
    <row r="70" spans="1:22" ht="21" customHeight="1">
      <c r="A70" s="64" t="s">
        <v>259</v>
      </c>
      <c r="B70" s="64">
        <v>8</v>
      </c>
      <c r="C70" s="64">
        <v>36</v>
      </c>
      <c r="D70" s="65" t="s">
        <v>260</v>
      </c>
      <c r="E70" s="115" t="s">
        <v>261</v>
      </c>
      <c r="F70" s="116"/>
      <c r="G70" s="83" t="s">
        <v>255</v>
      </c>
      <c r="H70" s="82">
        <v>89.25</v>
      </c>
      <c r="I70" s="66" t="s">
        <v>72</v>
      </c>
      <c r="J70" s="114">
        <v>31502</v>
      </c>
      <c r="K70" s="67">
        <v>70</v>
      </c>
      <c r="L70" s="67">
        <v>75</v>
      </c>
      <c r="M70" s="67">
        <v>80</v>
      </c>
      <c r="N70" s="69">
        <v>80</v>
      </c>
      <c r="O70" s="67">
        <v>90</v>
      </c>
      <c r="P70" s="67">
        <v>-95</v>
      </c>
      <c r="Q70" s="67">
        <v>97</v>
      </c>
      <c r="R70" s="84">
        <v>97</v>
      </c>
      <c r="S70" s="85">
        <v>177</v>
      </c>
      <c r="T70" s="94">
        <v>3</v>
      </c>
      <c r="U70" s="70">
        <v>205.5089863707274</v>
      </c>
      <c r="V70" s="70">
        <v>66.09173054618431</v>
      </c>
    </row>
    <row r="71" spans="1:22" ht="21" customHeight="1">
      <c r="A71" s="64" t="s">
        <v>262</v>
      </c>
      <c r="B71" s="64">
        <v>11</v>
      </c>
      <c r="C71" s="64">
        <v>67</v>
      </c>
      <c r="D71" s="65" t="s">
        <v>263</v>
      </c>
      <c r="E71" s="115" t="s">
        <v>264</v>
      </c>
      <c r="F71" s="116"/>
      <c r="G71" s="83" t="s">
        <v>265</v>
      </c>
      <c r="H71" s="82">
        <v>101</v>
      </c>
      <c r="I71" s="66" t="s">
        <v>72</v>
      </c>
      <c r="J71" s="114">
        <v>32838</v>
      </c>
      <c r="K71" s="67">
        <v>93</v>
      </c>
      <c r="L71" s="67">
        <v>98</v>
      </c>
      <c r="M71" s="67">
        <v>103</v>
      </c>
      <c r="N71" s="69">
        <v>103</v>
      </c>
      <c r="O71" s="67">
        <v>116</v>
      </c>
      <c r="P71" s="67">
        <v>123</v>
      </c>
      <c r="Q71" s="67">
        <v>0</v>
      </c>
      <c r="R71" s="84">
        <v>123</v>
      </c>
      <c r="S71" s="85">
        <v>226</v>
      </c>
      <c r="T71" s="94">
        <v>1</v>
      </c>
      <c r="U71" s="70">
        <v>249.69603501712348</v>
      </c>
      <c r="V71" s="70">
        <v>136.0437000664222</v>
      </c>
    </row>
    <row r="72" spans="1:22" ht="21" customHeight="1">
      <c r="A72" s="64" t="s">
        <v>266</v>
      </c>
      <c r="B72" s="64">
        <v>10</v>
      </c>
      <c r="C72" s="64">
        <v>25</v>
      </c>
      <c r="D72" s="65" t="s">
        <v>267</v>
      </c>
      <c r="E72" s="115" t="s">
        <v>268</v>
      </c>
      <c r="F72" s="116"/>
      <c r="G72" s="83" t="s">
        <v>265</v>
      </c>
      <c r="H72" s="82">
        <v>101.8</v>
      </c>
      <c r="I72" s="66" t="s">
        <v>124</v>
      </c>
      <c r="J72" s="114">
        <v>31617</v>
      </c>
      <c r="K72" s="67">
        <v>-90</v>
      </c>
      <c r="L72" s="67">
        <v>-90</v>
      </c>
      <c r="M72" s="67">
        <v>-90</v>
      </c>
      <c r="N72" s="69">
        <v>0</v>
      </c>
      <c r="O72" s="67">
        <v>0</v>
      </c>
      <c r="P72" s="67">
        <v>0</v>
      </c>
      <c r="Q72" s="67">
        <v>0</v>
      </c>
      <c r="R72" s="84">
        <v>0</v>
      </c>
      <c r="S72" s="85">
        <v>0</v>
      </c>
      <c r="T72" s="94"/>
      <c r="U72" s="70">
        <v>0</v>
      </c>
      <c r="V72" s="70">
        <v>0</v>
      </c>
    </row>
    <row r="73" spans="1:22" ht="21" customHeight="1">
      <c r="A73" s="64" t="s">
        <v>269</v>
      </c>
      <c r="B73" s="64">
        <v>12</v>
      </c>
      <c r="C73" s="64">
        <v>35</v>
      </c>
      <c r="D73" s="65" t="s">
        <v>270</v>
      </c>
      <c r="E73" s="115" t="s">
        <v>271</v>
      </c>
      <c r="F73" s="116"/>
      <c r="G73" s="83" t="s">
        <v>272</v>
      </c>
      <c r="H73" s="82">
        <v>115.3</v>
      </c>
      <c r="I73" s="66" t="s">
        <v>124</v>
      </c>
      <c r="J73" s="114">
        <v>34484</v>
      </c>
      <c r="K73" s="67">
        <v>101</v>
      </c>
      <c r="L73" s="67">
        <v>106</v>
      </c>
      <c r="M73" s="67">
        <v>111</v>
      </c>
      <c r="N73" s="69">
        <v>111</v>
      </c>
      <c r="O73" s="67">
        <v>141</v>
      </c>
      <c r="P73" s="67">
        <v>-147</v>
      </c>
      <c r="Q73" s="67">
        <v>147</v>
      </c>
      <c r="R73" s="84">
        <v>147</v>
      </c>
      <c r="S73" s="85">
        <v>258</v>
      </c>
      <c r="T73" s="94">
        <v>1</v>
      </c>
      <c r="U73" s="70">
        <v>273.3098514652918</v>
      </c>
      <c r="V73" s="70">
        <v>154.12036020097455</v>
      </c>
    </row>
    <row r="74" spans="1:24" ht="20.25" customHeight="1">
      <c r="A74" s="46"/>
      <c r="B74" s="44"/>
      <c r="C74" s="45"/>
      <c r="D74" s="45"/>
      <c r="E74" s="45"/>
      <c r="G74" s="60"/>
      <c r="H74" s="47"/>
      <c r="I74" s="46"/>
      <c r="J74" s="21"/>
      <c r="K74" s="46"/>
      <c r="L74" s="46"/>
      <c r="M74" s="44"/>
      <c r="N74" s="48"/>
      <c r="O74" s="44"/>
      <c r="P74" s="46"/>
      <c r="Q74" s="122" t="s">
        <v>27</v>
      </c>
      <c r="R74" s="122"/>
      <c r="S74" s="99"/>
      <c r="T74" s="45"/>
      <c r="U74" s="43"/>
      <c r="V74" s="46"/>
      <c r="W74" s="46"/>
      <c r="X74" s="62" t="s">
        <v>5</v>
      </c>
    </row>
    <row r="75" spans="1:24" ht="13.5" customHeight="1">
      <c r="A75" s="21"/>
      <c r="B75" s="76" t="s">
        <v>24</v>
      </c>
      <c r="C75" s="87"/>
      <c r="D75" s="50"/>
      <c r="E75" s="95" t="s">
        <v>25</v>
      </c>
      <c r="F75" s="87"/>
      <c r="G75" s="51"/>
      <c r="H75" s="51"/>
      <c r="I75" s="51"/>
      <c r="J75" s="18"/>
      <c r="K75" s="76" t="s">
        <v>20</v>
      </c>
      <c r="L75" s="87"/>
      <c r="M75" s="51"/>
      <c r="N75" s="51"/>
      <c r="O75" s="51"/>
      <c r="P75" s="53"/>
      <c r="Q75" s="122"/>
      <c r="R75" s="122"/>
      <c r="S75" s="87"/>
      <c r="T75" s="53"/>
      <c r="U75" s="50"/>
      <c r="V75" s="50"/>
      <c r="X75" s="50"/>
    </row>
    <row r="76" spans="1:24" ht="12.75" customHeight="1">
      <c r="A76" s="55"/>
      <c r="B76" s="74"/>
      <c r="C76" s="86"/>
      <c r="D76" s="79"/>
      <c r="E76" s="52"/>
      <c r="F76" s="78"/>
      <c r="G76" s="79"/>
      <c r="H76" s="54"/>
      <c r="I76" s="56"/>
      <c r="J76" s="54"/>
      <c r="K76" s="52"/>
      <c r="L76" s="80"/>
      <c r="M76" s="80"/>
      <c r="N76" s="80"/>
      <c r="O76" s="80"/>
      <c r="P76" s="80"/>
      <c r="Q76" s="55"/>
      <c r="R76" s="98"/>
      <c r="S76" s="80"/>
      <c r="T76" s="80"/>
      <c r="U76" s="80"/>
      <c r="X76" s="80"/>
    </row>
    <row r="77" spans="1:18" ht="17.25" customHeight="1">
      <c r="A77" s="21"/>
      <c r="B77" s="72"/>
      <c r="C77" s="18"/>
      <c r="D77" s="20"/>
      <c r="E77" s="71"/>
      <c r="F77" s="46"/>
      <c r="G77" s="21"/>
      <c r="H77" s="21"/>
      <c r="I77" s="21"/>
      <c r="J77" s="18"/>
      <c r="K77" s="73"/>
      <c r="L77" s="21"/>
      <c r="M77" s="18"/>
      <c r="N77" s="20"/>
      <c r="O77" s="43"/>
      <c r="P77" s="20"/>
      <c r="Q77" s="35"/>
      <c r="R77" s="35"/>
    </row>
    <row r="78" spans="1:21" ht="13.5" customHeight="1">
      <c r="A78" s="21"/>
      <c r="B78" s="76" t="s">
        <v>23</v>
      </c>
      <c r="C78" s="87"/>
      <c r="D78" s="50"/>
      <c r="E78" s="76" t="s">
        <v>22</v>
      </c>
      <c r="F78" s="87"/>
      <c r="G78" s="51"/>
      <c r="H78" s="51"/>
      <c r="I78" s="51"/>
      <c r="J78" s="18"/>
      <c r="K78" s="76" t="s">
        <v>21</v>
      </c>
      <c r="L78" s="87"/>
      <c r="M78" s="53"/>
      <c r="N78" s="50"/>
      <c r="O78" s="50"/>
      <c r="P78" s="50"/>
      <c r="Q78" s="21"/>
      <c r="R78" s="35"/>
      <c r="S78" s="18"/>
      <c r="T78" s="18"/>
      <c r="U78" s="18"/>
    </row>
    <row r="79" spans="1:24" ht="12.75" customHeight="1">
      <c r="A79" s="55"/>
      <c r="B79" s="74"/>
      <c r="C79" s="86"/>
      <c r="D79" s="79"/>
      <c r="E79" s="52"/>
      <c r="F79" s="78"/>
      <c r="G79" s="79"/>
      <c r="H79" s="54"/>
      <c r="I79" s="56"/>
      <c r="J79" s="54"/>
      <c r="K79" s="52"/>
      <c r="L79" s="80"/>
      <c r="M79" s="80"/>
      <c r="N79" s="80"/>
      <c r="O79" s="80"/>
      <c r="P79" s="80"/>
      <c r="Q79" s="55"/>
      <c r="R79" s="98"/>
      <c r="S79" s="98"/>
      <c r="T79" s="98"/>
      <c r="U79" s="98"/>
      <c r="X79" s="80"/>
    </row>
    <row r="80" spans="1:18" ht="17.25" customHeight="1">
      <c r="A80" s="21"/>
      <c r="B80" s="72"/>
      <c r="C80" s="18"/>
      <c r="D80" s="20"/>
      <c r="E80" s="71"/>
      <c r="F80" s="46"/>
      <c r="G80" s="21"/>
      <c r="H80" s="21"/>
      <c r="I80" s="21"/>
      <c r="J80" s="18"/>
      <c r="K80" s="73"/>
      <c r="L80" s="21"/>
      <c r="M80" s="18"/>
      <c r="N80" s="20"/>
      <c r="O80" s="43"/>
      <c r="P80" s="20"/>
      <c r="Q80" s="35"/>
      <c r="R80" s="35"/>
    </row>
    <row r="81" spans="1:18" ht="13.5" customHeight="1">
      <c r="A81" s="21"/>
      <c r="B81" s="76" t="s">
        <v>29</v>
      </c>
      <c r="C81" s="87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21"/>
      <c r="R81" s="35"/>
    </row>
    <row r="82" spans="1:19" ht="11.25" customHeight="1">
      <c r="A82" s="54"/>
      <c r="B82" s="55"/>
      <c r="C82" s="54"/>
      <c r="D82" s="79"/>
      <c r="E82" s="86"/>
      <c r="F82" s="47"/>
      <c r="G82" s="78"/>
      <c r="H82" s="78"/>
      <c r="I82" s="75"/>
      <c r="J82" s="77"/>
      <c r="K82" s="75"/>
      <c r="L82" s="55"/>
      <c r="M82" s="80"/>
      <c r="N82" s="80"/>
      <c r="O82" s="80"/>
      <c r="P82" s="80"/>
      <c r="Q82" s="98"/>
      <c r="R82" s="63"/>
      <c r="S82" s="63"/>
    </row>
    <row r="83" spans="5:21" ht="12.75" customHeight="1">
      <c r="E83" s="2"/>
      <c r="F83" s="2"/>
      <c r="G83" s="1"/>
      <c r="H83" s="3"/>
      <c r="I83" s="1"/>
      <c r="M83"/>
      <c r="N83" s="4"/>
      <c r="O83" s="1"/>
      <c r="R83"/>
      <c r="S83" s="2"/>
      <c r="T83" s="43"/>
      <c r="U83" s="1"/>
    </row>
    <row r="84" spans="6:21" ht="12.75" customHeight="1">
      <c r="F84" s="2"/>
      <c r="U84" s="43"/>
    </row>
    <row r="85" spans="6:21" ht="12.75" customHeight="1">
      <c r="F85" s="2"/>
      <c r="U85" s="43"/>
    </row>
    <row r="86" spans="6:21" ht="12.75" customHeight="1">
      <c r="F86" s="2"/>
      <c r="U86" s="43"/>
    </row>
    <row r="87" spans="6:21" ht="12.75" customHeight="1">
      <c r="F87" s="2"/>
      <c r="U87" s="43"/>
    </row>
    <row r="88" spans="6:21" ht="12.75" customHeight="1">
      <c r="F88" s="2"/>
      <c r="U88" s="43"/>
    </row>
    <row r="89" spans="4:21" ht="12.75" customHeight="1">
      <c r="D89" s="58"/>
      <c r="E89" s="58"/>
      <c r="F89" s="2"/>
      <c r="U89" s="43"/>
    </row>
    <row r="90" spans="6:21" ht="12.75" customHeight="1">
      <c r="F90" s="2"/>
      <c r="U90" s="43"/>
    </row>
    <row r="91" spans="6:21" ht="12.75" customHeight="1">
      <c r="F91" s="2"/>
      <c r="U91" s="43"/>
    </row>
    <row r="92" ht="12.75" customHeight="1">
      <c r="F92" s="2"/>
    </row>
    <row r="93" ht="12.75" customHeight="1">
      <c r="F93" s="2"/>
    </row>
    <row r="94" ht="12.75" customHeight="1">
      <c r="F94" s="2"/>
    </row>
    <row r="95" ht="12.75" customHeight="1">
      <c r="F95" s="2"/>
    </row>
    <row r="96" ht="12.75" customHeight="1">
      <c r="F96" s="2"/>
    </row>
    <row r="97" ht="12.75" customHeight="1">
      <c r="F97" s="2"/>
    </row>
    <row r="98" ht="12.75" customHeight="1">
      <c r="F98" s="2"/>
    </row>
    <row r="99" ht="12.75" customHeight="1">
      <c r="F99" s="2"/>
    </row>
    <row r="100" ht="12.75" customHeight="1">
      <c r="F100" s="2"/>
    </row>
    <row r="101" ht="12.75" customHeight="1">
      <c r="F101" s="2"/>
    </row>
    <row r="102" ht="12.75" customHeight="1">
      <c r="F102" s="2"/>
    </row>
    <row r="103" ht="12.75" customHeight="1">
      <c r="F103" s="2"/>
    </row>
    <row r="104" ht="12.75" customHeight="1">
      <c r="F104" s="2"/>
    </row>
    <row r="105" ht="12.75" customHeight="1">
      <c r="F105" s="2"/>
    </row>
    <row r="106" ht="12.75" customHeight="1">
      <c r="F106" s="2"/>
    </row>
    <row r="107" ht="12.75" customHeight="1">
      <c r="F107" s="2"/>
    </row>
    <row r="108" ht="12.75" customHeight="1">
      <c r="F108" s="2"/>
    </row>
    <row r="109" ht="12.75" customHeight="1">
      <c r="F109" s="2"/>
    </row>
    <row r="110" ht="12.75" customHeight="1">
      <c r="F110" s="2"/>
    </row>
    <row r="111" ht="12.75" customHeight="1">
      <c r="F111" s="2"/>
    </row>
    <row r="112" ht="12.75" customHeight="1">
      <c r="F112" s="2"/>
    </row>
    <row r="113" ht="12.75" customHeight="1">
      <c r="F113" s="2"/>
    </row>
    <row r="114" ht="12.75" customHeight="1">
      <c r="F114" s="2"/>
    </row>
    <row r="115" ht="12.75" customHeight="1">
      <c r="F115" s="2"/>
    </row>
    <row r="116" ht="12.75" customHeight="1">
      <c r="F116" s="2"/>
    </row>
    <row r="117" ht="12.75" customHeight="1">
      <c r="F117" s="2"/>
    </row>
    <row r="118" ht="12.75" customHeight="1">
      <c r="F118" s="2"/>
    </row>
    <row r="119" ht="12.75" customHeight="1">
      <c r="F119" s="2"/>
    </row>
    <row r="120" ht="12.75" customHeight="1">
      <c r="F120" s="2"/>
    </row>
    <row r="121" ht="12.75" customHeight="1">
      <c r="F121" s="2"/>
    </row>
    <row r="122" ht="12.75" customHeight="1">
      <c r="F122" s="2"/>
    </row>
    <row r="123" ht="12.75" customHeight="1">
      <c r="F123" s="2"/>
    </row>
    <row r="124" ht="12.75" customHeight="1">
      <c r="F124" s="2"/>
    </row>
    <row r="125" ht="12.75" customHeight="1">
      <c r="F125" s="2"/>
    </row>
    <row r="126" ht="12.75" customHeight="1">
      <c r="F126" s="2"/>
    </row>
    <row r="127" ht="12.75" customHeight="1">
      <c r="F127" s="2"/>
    </row>
    <row r="128" ht="12.75" customHeight="1">
      <c r="F128" s="2"/>
    </row>
    <row r="129" ht="12.75" customHeight="1">
      <c r="F129" s="2"/>
    </row>
    <row r="130" ht="12.75" customHeight="1">
      <c r="F130" s="2"/>
    </row>
    <row r="131" ht="12.75" customHeight="1">
      <c r="F131" s="2"/>
    </row>
    <row r="132" ht="12.75" customHeight="1">
      <c r="F132" s="2"/>
    </row>
    <row r="133" ht="12.75" customHeight="1">
      <c r="F133" s="2"/>
    </row>
    <row r="134" ht="12.75" customHeight="1">
      <c r="F134" s="2"/>
    </row>
    <row r="135" ht="12.75" customHeight="1">
      <c r="F135" s="2"/>
    </row>
    <row r="136" ht="12.75" customHeight="1">
      <c r="F136" s="2"/>
    </row>
    <row r="137" ht="12.75" customHeight="1">
      <c r="F137" s="2"/>
    </row>
    <row r="138" ht="12.75" customHeight="1">
      <c r="F138" s="2"/>
    </row>
    <row r="139" ht="12.75" customHeight="1">
      <c r="F139" s="2"/>
    </row>
    <row r="140" ht="12.75" customHeight="1">
      <c r="F140" s="2"/>
    </row>
    <row r="141" ht="12.75" customHeight="1">
      <c r="F141" s="2"/>
    </row>
    <row r="142" ht="12.75" customHeight="1">
      <c r="F142" s="2"/>
    </row>
    <row r="143" ht="12.75" customHeight="1">
      <c r="F143" s="2"/>
    </row>
    <row r="144" ht="12.75" customHeight="1">
      <c r="F144" s="2"/>
    </row>
    <row r="145" ht="12.75" customHeight="1">
      <c r="F145" s="2"/>
    </row>
    <row r="146" ht="12.75" customHeight="1">
      <c r="F146" s="2"/>
    </row>
    <row r="147" ht="12.75" customHeight="1">
      <c r="F147" s="2"/>
    </row>
    <row r="148" ht="12.75" customHeight="1">
      <c r="F148" s="2"/>
    </row>
    <row r="149" ht="12.75" customHeight="1">
      <c r="F149" s="2"/>
    </row>
    <row r="150" ht="12.75" customHeight="1">
      <c r="F150" s="2"/>
    </row>
    <row r="151" ht="12.75" customHeight="1">
      <c r="F151" s="2"/>
    </row>
    <row r="152" ht="12.75" customHeight="1">
      <c r="F152" s="2"/>
    </row>
    <row r="153" ht="12.75" customHeight="1">
      <c r="F153" s="2"/>
    </row>
    <row r="154" ht="12.75" customHeight="1">
      <c r="F154" s="2"/>
    </row>
    <row r="155" ht="12.75" customHeight="1">
      <c r="F155" s="2"/>
    </row>
    <row r="156" ht="12.75" customHeight="1">
      <c r="F156" s="2"/>
    </row>
    <row r="157" ht="12.75" customHeight="1">
      <c r="F157" s="2"/>
    </row>
    <row r="158" ht="12.75" customHeight="1">
      <c r="F158" s="2"/>
    </row>
    <row r="159" ht="12.75" customHeight="1">
      <c r="F159" s="2"/>
    </row>
    <row r="160" ht="12.75" customHeight="1">
      <c r="F160" s="2"/>
    </row>
    <row r="161" ht="12.75" customHeight="1">
      <c r="F161" s="2"/>
    </row>
    <row r="162" ht="12.75" customHeight="1">
      <c r="F162" s="2"/>
    </row>
    <row r="163" ht="12.75" customHeight="1">
      <c r="F163" s="2"/>
    </row>
    <row r="164" ht="12.75" customHeight="1">
      <c r="F164" s="2"/>
    </row>
    <row r="165" ht="12.75" customHeight="1">
      <c r="F165" s="2"/>
    </row>
    <row r="166" ht="12.75" customHeight="1">
      <c r="F166" s="2"/>
    </row>
    <row r="167" ht="12.75" customHeight="1">
      <c r="F167" s="2"/>
    </row>
    <row r="168" ht="12.75" customHeight="1">
      <c r="F168" s="2"/>
    </row>
    <row r="169" ht="12.75" customHeight="1">
      <c r="F169" s="2"/>
    </row>
    <row r="170" ht="12.75" customHeight="1">
      <c r="F170" s="2"/>
    </row>
    <row r="171" ht="12.75" customHeight="1">
      <c r="F171" s="2"/>
    </row>
    <row r="172" ht="12.75" customHeight="1">
      <c r="F172" s="2"/>
    </row>
    <row r="173" ht="12.75" customHeight="1">
      <c r="F173" s="2"/>
    </row>
    <row r="174" ht="12.75" customHeight="1">
      <c r="F174" s="2"/>
    </row>
    <row r="175" ht="12.75" customHeight="1">
      <c r="F175" s="2"/>
    </row>
    <row r="176" ht="12.75" customHeight="1">
      <c r="F176" s="2"/>
    </row>
    <row r="177" ht="12.75" customHeight="1">
      <c r="F177" s="2"/>
    </row>
    <row r="178" ht="12.75" customHeight="1">
      <c r="F178" s="2"/>
    </row>
    <row r="179" ht="12.75" customHeight="1">
      <c r="F179" s="2"/>
    </row>
    <row r="180" ht="12.75" customHeight="1">
      <c r="F180" s="2"/>
    </row>
    <row r="181" ht="12.75" customHeight="1">
      <c r="F181" s="2"/>
    </row>
    <row r="182" ht="12.75" customHeight="1">
      <c r="F182" s="2"/>
    </row>
    <row r="183" ht="12.75" customHeight="1">
      <c r="F183" s="2"/>
    </row>
    <row r="184" ht="12.75" customHeight="1"/>
    <row r="185" ht="12.75" customHeight="1"/>
    <row r="186" ht="12.75" customHeight="1"/>
  </sheetData>
  <sheetProtection selectLockedCells="1" selectUnlockedCells="1"/>
  <mergeCells count="71">
    <mergeCell ref="K6:M6"/>
    <mergeCell ref="O6:Q6"/>
    <mergeCell ref="E7:F7"/>
    <mergeCell ref="K3:O3"/>
    <mergeCell ref="E8:F8"/>
    <mergeCell ref="Q74:R75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73:F73"/>
    <mergeCell ref="E67:F67"/>
    <mergeCell ref="E68:F68"/>
    <mergeCell ref="E69:F69"/>
    <mergeCell ref="E70:F70"/>
    <mergeCell ref="E71:F71"/>
    <mergeCell ref="E72:F72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allowBlank="1" showErrorMessage="1" sqref="H9"/>
    <dataValidation type="decimal" allowBlank="1" showErrorMessage="1" sqref="H10 G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Mintz</dc:creator>
  <cp:keywords/>
  <dc:description/>
  <cp:lastModifiedBy>fmint</cp:lastModifiedBy>
  <cp:lastPrinted>2012-02-04T00:19:20Z</cp:lastPrinted>
  <dcterms:created xsi:type="dcterms:W3CDTF">2009-07-29T22:41:56Z</dcterms:created>
  <dcterms:modified xsi:type="dcterms:W3CDTF">2019-12-30T22:15:23Z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